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0" windowWidth="23256" windowHeight="13032" tabRatio="243" firstSheet="1" activeTab="1"/>
  </bookViews>
  <sheets>
    <sheet name="Лист5" sheetId="7" r:id="rId1"/>
    <sheet name="Лист1" sheetId="1" r:id="rId2"/>
  </sheets>
  <definedNames>
    <definedName name="_xlnm._FilterDatabase" localSheetId="1" hidden="1">Лист1!$A$5:$T$21</definedName>
  </definedNames>
  <calcPr calcId="145621"/>
  <fileRecoveryPr autoRecover="0"/>
</workbook>
</file>

<file path=xl/sharedStrings.xml><?xml version="1.0" encoding="utf-8"?>
<sst xmlns="http://schemas.openxmlformats.org/spreadsheetml/2006/main" count="2965" uniqueCount="954">
  <si>
    <t>3. Состояние доступности объекта</t>
  </si>
  <si>
    <t>4. Управленческое решение</t>
  </si>
  <si>
    <t>№ п/п</t>
  </si>
  <si>
    <t>Форма собственности</t>
  </si>
  <si>
    <t xml:space="preserve">Вышестоящая организация </t>
  </si>
  <si>
    <t>Виды оказываемых услуг</t>
  </si>
  <si>
    <t>Исполнитель ИПР (да,нет)</t>
  </si>
  <si>
    <t>Вариант обустройства объекта</t>
  </si>
  <si>
    <t>Состояние доступности</t>
  </si>
  <si>
    <t>Нуждаемость и очередность адаптации</t>
  </si>
  <si>
    <t>Вид работ по адаптации</t>
  </si>
  <si>
    <t>Ожидаемый результат (по состоянию доступности)</t>
  </si>
  <si>
    <t>Дата контроля</t>
  </si>
  <si>
    <t>Результат контроля</t>
  </si>
  <si>
    <t>Дата актуализации информации на Карте доступности объекта РФ</t>
  </si>
  <si>
    <t>1</t>
  </si>
  <si>
    <t>4</t>
  </si>
  <si>
    <t>5</t>
  </si>
  <si>
    <t>7</t>
  </si>
  <si>
    <t>8</t>
  </si>
  <si>
    <t>9</t>
  </si>
  <si>
    <t>10</t>
  </si>
  <si>
    <t>11</t>
  </si>
  <si>
    <t>13</t>
  </si>
  <si>
    <t>1. Объекты образования</t>
  </si>
  <si>
    <t>№ паспорта доступности объекта</t>
  </si>
  <si>
    <t>Категории обслуживаемых инвалидов</t>
  </si>
  <si>
    <t>Плановый период (срок исполнения)</t>
  </si>
  <si>
    <t>Категорииобслуживаемого населения</t>
  </si>
  <si>
    <t>Наименование (вид) объекта</t>
  </si>
  <si>
    <t>Название организации, расположенной на объекте</t>
  </si>
  <si>
    <t>муниципальная</t>
  </si>
  <si>
    <t>образовательные услуги</t>
  </si>
  <si>
    <t>дети в возрасте от 7 до 18 лет</t>
  </si>
  <si>
    <t>да</t>
  </si>
  <si>
    <t>Б</t>
  </si>
  <si>
    <t>нуждается</t>
  </si>
  <si>
    <t>Текущий ремонт (обустройство санитарных комнат, расширение дверных проемов, замена входных групп, установка пандуса, асфальтирование путей движения, обустройство тактильной полосы, ремонт наружных лестниц, установка поручней, обустройство парковочного места для инвалидов, установка досок с Брайлевскими буквами)</t>
  </si>
  <si>
    <t>ДЧ-В за исключением 2-го и 3-го этажа</t>
  </si>
  <si>
    <t>до 2030 (по мере поступления финансирования)</t>
  </si>
  <si>
    <t>Текущий, капитальный ремонт (обустройство санитарных комнат, расширение дверных проемов и замена входных групп, установка пандуса, асфальтирова-ние путей движения, обустройство тактильной и контрасной полосы, ремонт наружной лестницы, установка поручней, обустройство парковочного места для инвалидов, установка досок с Брайлевскими буквами.)</t>
  </si>
  <si>
    <t>образовательное учреждение</t>
  </si>
  <si>
    <t>ОМС "Управление образования Каменск-Уральского городского округа</t>
  </si>
  <si>
    <t>ДП-В (за исключением второго этажа)</t>
  </si>
  <si>
    <t>ВНД</t>
  </si>
  <si>
    <t>Текущий, капитальный ремонт (асфальтирова-ние путей движения, обустройство тактильной и контрасной полосы, ремонт лестничных маршей на путях следования, установка поручней, обустройство парковочного места для инвалидов, установка досок с Брайлевскими буквами, установка пандусов для колясочников, замена входных групп</t>
  </si>
  <si>
    <t>согласно финансированию</t>
  </si>
  <si>
    <t>Муниципальное бюджетное общеобразовательное учреждение "Средняя общеобразовательная школа № 11"</t>
  </si>
  <si>
    <t>Выделение стоянки автотранспортных средств для инвалидов, установка поручней (наружных и внутренних), расширение дверных проемов 1 этажа, установка знаков дрступности тактильные таблички, знаки и мнемосхемы. Информационные и предупреждающие знаки. Информационное табло и таблички. Организация места для размещения собаки - проводника. Закупка сменного кресла-коляски. Переоборудование санитарно-гигиенического помещения на 1 этаже здания (с установкой перил, санузла на высоте 50 см., установкой кнопки экстренного вызова). Установка досок с Брайлевскими буквами, установка при входе в обьект вывески с названием организации, графиком работы, планом здания выполненных рельефно-точечным шрифтом Брайлера и на контрасном фоне</t>
  </si>
  <si>
    <t>623405, Свердловская область, г.Каменск-Уральский, ул. 2-я Рабочая, 51</t>
  </si>
  <si>
    <t>дети от 7 до 18 лет</t>
  </si>
  <si>
    <t>без номера</t>
  </si>
  <si>
    <t>Текущий, капитальный ремонт (асфальтирова-ние путей движения, обустройство тактильной и контрасной полосы, ремонт наружной лестницы, установка поручней, обустройство парковочного места для инвалидов, установка досок с Брайлевскими буквами.</t>
  </si>
  <si>
    <t>623408, Свердловская область, г.Каменск-Уральский, ул. Дзержинского, 89А</t>
  </si>
  <si>
    <t>мунициальная</t>
  </si>
  <si>
    <t>Текущий, капитальный ремонт (асфальтирование путей движения, обустройство тактильной и контрасной полосы, капитальный ремонт туалетов соответствующим требованиям, ремонт наружной лестницы, установка поручней, обустройство парковочного места для инвалидов, установка досок с Брайлевскими буквами.</t>
  </si>
  <si>
    <t>ДП-В</t>
  </si>
  <si>
    <t>623400, Свердловская область, г. Каменск-Уральский, ул. Мусоргского, 9</t>
  </si>
  <si>
    <t>№ 14</t>
  </si>
  <si>
    <t>Текущий, капитальный ремонт (асфальтирование подходов к школе, благоустройство школьного двора, стадиона, обустройство тактильной и контрасной полосы, приобретение специализированной ученической мебели, устройств для плохослышаших, установка поручней)</t>
  </si>
  <si>
    <t>№ 15</t>
  </si>
  <si>
    <t>Муниципальное автономное общеобразовательное учреждение "Средняя общеобразовательная школа № 20"</t>
  </si>
  <si>
    <t>Да</t>
  </si>
  <si>
    <t>Текущий, капитальный ремонт (обустройство тактильной и контрасной полосы, приобретение специализированной ученической мебели, устройств для плохослышаших, установка дверей с автоматическим открыванием-закрыванием, переоборудование санитарно-гигиенического помещения на 1 этаже)</t>
  </si>
  <si>
    <t>17.06.20219</t>
  </si>
  <si>
    <t>№ 16</t>
  </si>
  <si>
    <t>все возрастные категории</t>
  </si>
  <si>
    <t>ДЧ-И</t>
  </si>
  <si>
    <t>№ 17</t>
  </si>
  <si>
    <t>По мере финансирования до 2030</t>
  </si>
  <si>
    <t>ОМС "Управление образования Каменск-Уральского городского округа"</t>
  </si>
  <si>
    <t>дети в возрасте от 6,5 до 18 лет</t>
  </si>
  <si>
    <t>Текущий ремонт (установка пандуса, асфальтирование путей движения, обустройство тактильной полосы, ремонт наружных лестниц, установка поручней, обустройство парковочного места для инвалидов, установка досок с Брайлевскими буквами)</t>
  </si>
  <si>
    <t>Муниципальное автономное общеобразовательное учреждение "Основная общеобразовательная школа № 27 с интернатом"</t>
  </si>
  <si>
    <t>Образовательные услуги</t>
  </si>
  <si>
    <t>Дети в возрасте от 6,5 до 18 лет</t>
  </si>
  <si>
    <t>Текущий, капитальный ремонт (благоустройство территории, установка поручней, табличек и ориентиров, реконструкция санитарно-гигиенической комнаты, ремонт дорожного покрытия)</t>
  </si>
  <si>
    <t>По мере финансирования (2021-2030 г.г.)</t>
  </si>
  <si>
    <t>Дети в возрасте от 6,6 до 18 лет</t>
  </si>
  <si>
    <t>Дети в возрасте от 7 до 18 лет</t>
  </si>
  <si>
    <t>Муниципальное автономное образовательное учреждение "Средняя общеобразовательная школа №32"</t>
  </si>
  <si>
    <t>Текущий, капитальный ремонт ( обустройство тактильной и контрасной полосы, ремонт наружной лестницы, обустройство парковочного места для инвалидов, установка досок с Брайлевскими буквами, приобретение индукционных петель и звукоусиливающей аппаратуры.</t>
  </si>
  <si>
    <t>Текущий ремонт (асфальтирование путей движения, обустройство тактильной и контрастной полосы, выделение стоянки автотранспортных средств для инвалидов, установка поручней (наружных и внутренних), расширение дверных проемов 1 этажа, организация места для размещения собаки - проводника, переоборудование санитарно-гигиенического помещения на 1 этаже здания, приобретение и установка в одном из помещений,предназначенных для проведения массовых мероприятий, индукционных петель и звукоусиливающей аппаратуры)</t>
  </si>
  <si>
    <t>Выделение и маркировка места для транспорта инвалидов</t>
  </si>
  <si>
    <t>Муниципальное автономное общеобразовательное учреждение "Средняя общеобразовательная школа № 37 с углубленным изучением отдельных предметов"</t>
  </si>
  <si>
    <t>дети в возрасте 6,5 до 18 лет</t>
  </si>
  <si>
    <t>Инвалиды на коляске, инвалиды с патологией опорно-двигательного аппарата, по зрению, по слуху, с умственной отсталостью</t>
  </si>
  <si>
    <t>Текущий, капитальный ремонт (асфальтирование путей движения, обустройство тактильной и контрасной полосы, установка досок с Брайлевскими буквами. Оборудование парковочного места для инвалидов.</t>
  </si>
  <si>
    <t>муниципальное бюджетное общеобразовательное учреждение "Основная общеобразовательная школа № 39"</t>
  </si>
  <si>
    <t>Текущий, капитальный ремонт (асфальтирование путей движения, обустройство тактильной и контрасной полосы, оборудование пандуса и перил, ремонт наружной лестницы, установка досок с Брайлевскими буквами.</t>
  </si>
  <si>
    <t xml:space="preserve">623426, Свердловская область
г. Каменск-Уральский, 
ул. Челябинская, 29
</t>
  </si>
  <si>
    <t>Текущий ремонт (асфальтирование путей движения, обустройство тактильной и контрастной полосы, выделение стоянки автотранспортных средств для инвалидов, установка досок с Брайлевскими буквамиустановка поручней (наружных и внутренних), расширение дверных проемов 1 этажа, организация места для размещения собаки - проводника, переоборудование санитарно-гигиенического помещения на 1 этаже здания, приобретение и установка в одном из помещений,предназначенных для проведения массовых мероприятий, индукционных петель и звукоусиливающей аппаратуры, установка пандусов)</t>
  </si>
  <si>
    <t>Муниципальное автономное общеобразовательное учреждение "Средняя общеобразовательная школа № 60 имени Героя Советского Союза Г.П.Кунавина"</t>
  </si>
  <si>
    <t>Текущий, капитальный ремонт (асфальтирование путей движения, обустройство тактильной и контрасной полосы, ремонт наружной лестницы, установка поручней, обустройство парковочного места для инвалидов, установка досок с Брайлевскими буквами.</t>
  </si>
  <si>
    <t>Муниципальное автономное общеобразовательное учреждение "Центр образования "Аксиома"</t>
  </si>
  <si>
    <t>А</t>
  </si>
  <si>
    <t>ДП-И (К, О, У); ДУ (С,Г)</t>
  </si>
  <si>
    <t>Дублирование основной информации рельефно-точечным шрифтом Брайля.</t>
  </si>
  <si>
    <t>Муниципальное бюджетное учреждение дополнительного образования "Центр дополнительного образования"</t>
  </si>
  <si>
    <t>дети в возрасте от 6 до 18 лет</t>
  </si>
  <si>
    <t>Текущий, капитальный ремонт (ремонт крыши, обновление асфальтирования по пути движения к зданию, обустройство тактильной и контрасной полосы, обустройство поручней для НОДА, обустройство санитарных комнат для НОДА,обустройство оборудования для глухих и слабослышащих, установка информационных досок с текстом Брайля.</t>
  </si>
  <si>
    <t>учреждение образования</t>
  </si>
  <si>
    <t>кооррекционно-развивающая, компенсирующа и логопедическая помощь обучающимся, психолого-педагогическое консультирование обучающихся и их родителей (законных представителей) и педагогических работников, психолого-педагогическое обследование детей</t>
  </si>
  <si>
    <t>0-18 лет</t>
  </si>
  <si>
    <t>все категории</t>
  </si>
  <si>
    <t>ДЧ-В (для всех категорий инвалидности)</t>
  </si>
  <si>
    <t>дошкольное образовательное учреждение</t>
  </si>
  <si>
    <t>№ 39</t>
  </si>
  <si>
    <t>муниципальное бюджетное дошкольное образовательное учреждение "Детский сад № 1"</t>
  </si>
  <si>
    <t>инвалиды на коляске, инвалиды с патологией опорно-двигательного аппарата, по зрению, по слуху, с умственной отсталостью</t>
  </si>
  <si>
    <t>до 2030г. (по мере финансирования)</t>
  </si>
  <si>
    <t>№ 40</t>
  </si>
  <si>
    <t>№42</t>
  </si>
  <si>
    <t>Муниципальное автономное дошкольное образовательное учреждение "Детский сад №3"</t>
  </si>
  <si>
    <t>ДП-В (О, У); ДП-И (Г,С,К); ДУ(для всех категорий маломобильных групп населения); ДЧ-В(К,Г,О,С,У)</t>
  </si>
  <si>
    <t>ДП -В(О,У); ДП-И(К,С, Г); ДЧ-В (К,О,Г,У,С)</t>
  </si>
  <si>
    <t>дети в возрасте от 1 до 7 лет</t>
  </si>
  <si>
    <t>Устройство пандусов на ступени входных групп, устаногвка поручней вдоль стен.Дублирование основной информации рельефно-точечным шрифтом Брайля, Знаки доступности:тактильные таблички,знаки и мнемосхемы. Информационные и предупреждающие знаки.. Информационные табло и таблички.</t>
  </si>
  <si>
    <t>623401, Свердловская область, г. Каменск - Уральский, ул.Карла Маркса, 77</t>
  </si>
  <si>
    <t>№ 45</t>
  </si>
  <si>
    <t>Муниципальное бюджетное дошкольное образовательное учреждение "Детский сад № 6"</t>
  </si>
  <si>
    <t>К,О,С,Г,У</t>
  </si>
  <si>
    <t>Выделение стоянки автотранспортных средств для инвалидов. Установка поручней, расширение дверных проемов 1 этажа. Установка знаков доступности. Переоборудование санитарно-гигиенического помещения на 1 этаже здания. Дублирование основной информации рельефно-точечным шрифтом Брайля.</t>
  </si>
  <si>
    <t>2030 г.</t>
  </si>
  <si>
    <t>№ 46</t>
  </si>
  <si>
    <t>дети от 1 до 7 лет</t>
  </si>
  <si>
    <t>Текущий ремонт(асфальтирование путей движения, обустройство тактильной контрастной полосы, ремонт крыльца, переоборудование санитарно-гигиенического помещения на 1 этаже, установка поручней (наружных и внетренних), расширение дверных проемов 1 этажа). Установка знаков доступности. Закупка сменного кресла-коляски. Организация места размещения собаки-проводника.Выделение стоянки автотранспортных средств для инвалидов.</t>
  </si>
  <si>
    <t>ОМС "Управление образования Каменск- Уральского городского округа"</t>
  </si>
  <si>
    <t>от 1 до 7 лет</t>
  </si>
  <si>
    <t>нет</t>
  </si>
  <si>
    <t>капитальный ремонт асфальтового покрытия; установка поручней, пандусов; переобразование санитарно - гигиенической комнаты.</t>
  </si>
  <si>
    <t>муниципальное бюджетное дошкольное образовательное учреждение "Детский сад № 10 комбинированного вида"</t>
  </si>
  <si>
    <t>ОМС "Управлние образования Каменск-Уральского городского округа"</t>
  </si>
  <si>
    <t>от 1 года ло 7 лет</t>
  </si>
  <si>
    <t>№49</t>
  </si>
  <si>
    <t>Муниципальное бюджетное дошкольное образовательное учреждение "Детский сад № 11"</t>
  </si>
  <si>
    <t>от 1,5 лет ло 7 лет</t>
  </si>
  <si>
    <t>Муниципальное бюджетное дошкольное образовательное учреждение "детский сад № 12 комбинированного вида"</t>
  </si>
  <si>
    <t>№51</t>
  </si>
  <si>
    <t>Муниципальное бюджетное дошкольное образовательное учреждение "Детский сад №13"</t>
  </si>
  <si>
    <t>Текущий ремонт (асфальтирование путей движения, обустройство тактильной и контрастной полосы, установка поручней и пандусов, обустройство парковочного места для инвалидов). Установка звуковых маяков и информаторов, навигационная система для слабовидящих</t>
  </si>
  <si>
    <t>№52</t>
  </si>
  <si>
    <t>Муниципальное автономное дошкольное образовательное учреждение "Детский сад №15 комбинированного вида"</t>
  </si>
  <si>
    <t>дети от 2 до 7 лет</t>
  </si>
  <si>
    <t>Текущий ремонт- установка поручней вдоль стен. Установка звуковых, тактильных ориентиров. Капитальный ремонт - реконструкция санитарно - гигиенической комнаты, удовлетворяющей требованиям. Установка знаков доступности: тактильные таблички, знаки и т.д Установка информационных табло и табличек</t>
  </si>
  <si>
    <t>№53</t>
  </si>
  <si>
    <t>Муниципальное бюджетное дошкольное образовательное учреждение "Детский сад №16"</t>
  </si>
  <si>
    <t>Муниципальное бюджетное дошкольное образовательное учреждение "Детский сад № 22"</t>
  </si>
  <si>
    <t xml:space="preserve">Необходим ремонт дорожного покрытия. Дублирование основной информации рельефно-точечным шрифтом Брайля. Знаки доступности:тактильные таблички, знаки и мнемосхемы. Информационные и предупреждающие знаки,табло и табличк.Капитальный ремонт- реконструкция санитарно-гигиенической комнаты, удовлетворяющей требованиям «доступной среды».Установка звуковых, тактильных, визуальных ориентиров. Установка поручней вдоль стен.Установка пандусов для преодоления порогов; объемные тактильные плитки и покрытия.Выделение и маркировка мест для транспорта инвалидов.Закупка сменного кресла-коляски. Организация мест для собаки-проводника.Расширение дверных проемов. Приобретение и установка в музыкальном зале индукционных петель и звукоусиливающей аппаратуры.
</t>
  </si>
  <si>
    <t>2019-2030</t>
  </si>
  <si>
    <t>Выделение стоянки автотранспортных средств для инвалидов. Установка поручней (наружных и внутренних).Установка знаков доступности: тактильные таблички, знаки и мнемосхемы. Информационные и предупреждающие знаки, информационные табло и таблички. Организация места для размещения собаки-проводника. Закупка сменного кресла-коляски. Переоборудование сани тарно-гигиенического помещения на 1 этаже здания (с установкой перил, санузла на высоте 50 см., установкой кнопки экстренного вызова). Дублирование основной информации рельефно-точечным шрифтом Брайля. Приобртение и установка в одном из помещений, предназначенных для проведения массовых мероприятий, индукционных петель и звукоусиливающей аппаратуры.</t>
  </si>
  <si>
    <t>Установка поручней, пандусов, знаков доступности, асфальтирование путей движения. Переоборудование санитарно-гигиенического помещения на 1 этаже здания. Дублирование основной информации рельефно-точечным шрифтом Брайля. Обустройство парковочного места для инвалидов.Приобретение индукционных петель и звукоусиливающей аппаратуры,</t>
  </si>
  <si>
    <t>дошкольное образование</t>
  </si>
  <si>
    <t>все возрастные категрии</t>
  </si>
  <si>
    <t>инвалиды на коляске; инвалиды с патологией опрно-двигательного аппарата. по зрению. по слуху, с умственной отсталостью</t>
  </si>
  <si>
    <t xml:space="preserve">Текущий ремонт-благоустройство территории, в т.ч. рекреационные зоны. Выделение и маркировка мест для транспорта инвалидов. Дублирование основной информации рельефно-точечным шрифтом Брайля. Установка звуковых, тактильных, визуальных ориентиров. Капитальный ремонт- реконструкция санитарно-гигиенической комнаты сотрудников, удовлетворяющая требованиям «доступной среды». Дублирование основной информации рельефно-точечным шрифтом Брайля. Знаки доступности:тактильные таблички, знакии мнемосхемы.Информационные и предупреждающие знаки
Информационные табло и таблички. Необходим ремонт дорожного покрытия. В рамках капитального и текущего ремонта – оснащение оборудованием. 
</t>
  </si>
  <si>
    <t>623406, Свердловская область, г.Каменск-Уральский ул.Строителей, д.3</t>
  </si>
  <si>
    <t>дети от 1,5 года до 8 лет</t>
  </si>
  <si>
    <t>выделение стоянки, ремонт асф.покр</t>
  </si>
  <si>
    <t>№ 59</t>
  </si>
  <si>
    <t>предоставление общедоступного и бесплатного дошкольного образования по основным образовательным программам дошкольного образования в группах общеразвивающей направленности с 10-часовым пребыванием; предоставление общедоступного и бесплатного дошкольного образования по адаптированным образовательным программам дошкольного образования в группах компнсирующей направленности для детей с ограниченными возможностями здоровья с 10-часовым пребыванием; содержание и воспитание воспитанников.</t>
  </si>
  <si>
    <t>дети-инвалида, инвалиды с нарушением опрно-двигательного аппарата;. инвалиды, передвигающиеся на креслах-колясках; инвалиды с нарушением зрения; инвалиды с нарушением слуха; инвалиды с нарушением умственного развития</t>
  </si>
  <si>
    <t>623428, Свердловская обл., г. Каменск-Уральский. ул. Кунавина 20а</t>
  </si>
  <si>
    <t>№ 64</t>
  </si>
  <si>
    <t>образовательная деятельность</t>
  </si>
  <si>
    <t>ДУ (К, О, С, Г, У, для всех категорий маломобильных групп населения)</t>
  </si>
  <si>
    <t>№ 60</t>
  </si>
  <si>
    <t>дети в возрасте от 1,5 до 8 лет</t>
  </si>
  <si>
    <t>текщий ремонт-благоустройство территории, дорожки с объемной тактильной плиткой, освещение участков для детей инвалидов, дублирование основной информации рельефно-точечным шрифтом Брайля, установка поручней вдоль стен, выделение и маркировка мест для транспорта инвалидов, расширение дверей, установка пандусов и поручней, установка звуковых, тактильных, визуальных ориентиров, капитальный ремонт-реконструкция санитарно-гигиенической комнаты, удовлетворяющая требованиям "доступной среды", необходим ремонт дорожного покрытия.</t>
  </si>
  <si>
    <t>623418,Свердловская область, Каменск - Уральский, ул. Мичурина, 3а</t>
  </si>
  <si>
    <t>№ 61</t>
  </si>
  <si>
    <t>ОМС "Управление образования Каменск - Уралького городского округа"</t>
  </si>
  <si>
    <t>инвалиды на коляске, инвалиды с патологией опорно-двигательного аппарата, по зрения, по слуху, с умственной отсталостью</t>
  </si>
  <si>
    <t>текущий ремонт - благоустройство территории, установка поручней вдоль стен и в санитарно -гиеническом помещении; установка пандусов, объемных тактильных плиток и покрытия; дублирование основной информации рельефно - точечным шрифтом Брайля; установка кнопки вызова помощника; установка звуковых, тактильных, визуальных ориентиров; ремонт дорожного покрытия; оснащение оборудованием; установка звуковых маяков и информаторов; изготовление мнемосхемы</t>
  </si>
  <si>
    <t>с нарушениями опорно-двигательного аппарата, с нарушениями зрения, с нарушениями слуха, с умственными нарушениями</t>
  </si>
  <si>
    <t>623426, Свердловская область, г. Каменск- Уральский, ул. Калинина, 58а</t>
  </si>
  <si>
    <t>№ 65</t>
  </si>
  <si>
    <t>дети в возрасте от 1 до 8 лет</t>
  </si>
  <si>
    <t>К, О, С, Г, У</t>
  </si>
  <si>
    <t>ДУ (К,О,С,Г,У)</t>
  </si>
  <si>
    <t>текущий ремрнт (Оборудование входных групп пандусами (подъемными платформами, выделение стоянок для автотранспортных средств инвалидов, наличие адаптированных лифтов, поручней, расширенных дверных проемов, наличие сменных кресел- колясок, специально оборудованных санитарно- гигиенических помещений)</t>
  </si>
  <si>
    <t>ДЧ-В (К,О,С,Г,У)</t>
  </si>
  <si>
    <t>№ 66</t>
  </si>
  <si>
    <t>текущий ремонт (Оборудование входных групп пандусами (подъемными платформами, выделение стоянок для автотранспортных средств инвалидов, наличие адаптированных лифтов, поручней, расширенных дверных проемов, наличие сменных кресел- колясок, специально оборудованных санитарно- гигиенических помещений)</t>
  </si>
  <si>
    <t>№ 67</t>
  </si>
  <si>
    <t>текущий ремонт (Выделение стоянки автотранспортных средств для инвалидов, установка поручней (наружных и внутренних), расширение дверных проемов 1 этажа, организация места для размещения собаки - проводника, закупка сменного кресла-коляски, переоборудование санитарно-гигиенического помещения на 1 этаже здания, приобретение и установка в одном из помещений,предназначенных для проведения массовых мероприятий, индукционных петель и звукоусиливающей аппаратуры</t>
  </si>
  <si>
    <t>дети (1.5-7 лет)</t>
  </si>
  <si>
    <t>Ремонт текущий, капитальный: выделение стоянки, оборудование пандусом, двусторонними поручнями, устранение порогов, оборудование тактильными наземными указателями, световыми маяками, реконструкция санитарно- гигиенической комнаты, ремонт дорожного покрытия.</t>
  </si>
  <si>
    <t>ДЧВ (К,О,С,Г,У)</t>
  </si>
  <si>
    <t>№69</t>
  </si>
  <si>
    <t>текущий ремонт (асфальтирование путей движения, обустройство тактильной и контрастной полосы, выделение стоянки автотранспортных средств для инвалидов, установка поручней (наружных и внутренних), расширение дверных проемов 1 этажа, организация места для размещения собаки - проводника, переоборудование санитарно-гигиенического помещения на 1 этаже здания, приобретение и установка в одном из помещений,предназначенных для проведения массовых мероприятий, индукционных петель и звукоусиливающей аппаратуры)</t>
  </si>
  <si>
    <t>№70</t>
  </si>
  <si>
    <t>Муниципальное бюджетное дошкольное образовательное учреждение "Детский сад №68"</t>
  </si>
  <si>
    <t>ДУ (К, О, С, Г, У)</t>
  </si>
  <si>
    <t>ДЧ-В (К, О, С, Г, У)</t>
  </si>
  <si>
    <t>ОМС "Управление образования Каменс-Уральского городского округа"</t>
  </si>
  <si>
    <t>капитальный ремонт асфальтового покрытия; выделение и оборудование стоянки для инвалида; установка поручней; расширение дверных проемов 1 этажа; переоборудование санитарно-гигиенической комнаты; установка пандусов.</t>
  </si>
  <si>
    <t>№ 75</t>
  </si>
  <si>
    <t>выделение автостоянки стоянки для инвалидов, установка поручней, расширение дверных проемов, переоборудование санитарно-гигиенического помещения на 1 этаже, приобретение индукционных петель и звукоусиливающей аппаратуры,</t>
  </si>
  <si>
    <t>№77</t>
  </si>
  <si>
    <t>№78</t>
  </si>
  <si>
    <t>79/1</t>
  </si>
  <si>
    <t>Муниципальное автономное дошкольное образовательное учреждение "Детский сад № 79"</t>
  </si>
  <si>
    <t>ДУ(О,С,Г,У)</t>
  </si>
  <si>
    <t>текущий ремонт(асфальтирование путей движения), обустройство тактильной и контрастной полосы, расширение дверных проемов, установка пандусов внутри помещения). приобретение спец.оборудования</t>
  </si>
  <si>
    <t>79/2</t>
  </si>
  <si>
    <t>ДЧИ(К,О,У)</t>
  </si>
  <si>
    <t>приобретение спец.оборудования</t>
  </si>
  <si>
    <t>№70А</t>
  </si>
  <si>
    <t>№70Б</t>
  </si>
  <si>
    <t>№70В</t>
  </si>
  <si>
    <t>№84</t>
  </si>
  <si>
    <t>ремонт (текущий, капитальный), оснащение оборудованием; индивид. решение с техническими средствами реабилитации</t>
  </si>
  <si>
    <t>№ 85</t>
  </si>
  <si>
    <t>№ 86</t>
  </si>
  <si>
    <t>выделение автосоянки для инвалидов, установка поручней, расширение дверных проемов, переоборудование санитарно- гигиеническог помещения на 1этаже, установка противоскользящих системЖ, индивидуальных петель, звукоусиливающей аппаратуры.</t>
  </si>
  <si>
    <t>адаптация входов(выходов)в здании, расширение дверных проемов,установка поручней, противоскользящих систем,индукционных петель и звукоусиливающей аппаратуры</t>
  </si>
  <si>
    <t>№1</t>
  </si>
  <si>
    <t>муниципальное</t>
  </si>
  <si>
    <t>ОМС "Управлнение образования Каменск-Уральского городского округа"</t>
  </si>
  <si>
    <t>образовательный услуги</t>
  </si>
  <si>
    <t>ДУ (О,С,Г,У)</t>
  </si>
  <si>
    <t>Ремонт асфальтового покрытия на территории детского сада</t>
  </si>
  <si>
    <t>Текущий ремонт, асфальтированре путей передвижения, обустройство тактильной полосы, ремонт наружной лестницы, установка поручней, расширение дверных проемов, установка парковочного места для инвалидов, установка досок с Брайлевскими буквами, установка лифта на 2-й этах для детей инвалидов, переоборудование санитарно-гигиенического помещения на 1-м этаже, приобретение индукционных петель и звукоусиливающей аппаратуры</t>
  </si>
  <si>
    <t>№ 90</t>
  </si>
  <si>
    <t>выделение автостоянки стоянки для инвалидов, установка поручней, расширение дверных проемов, переоборудование санитарно-гигиенического помещения на 1 этаже, приобретение индукционных петель и звукоусиливающей аппаратуры</t>
  </si>
  <si>
    <t>Муниципальное бюджетное дошкольное образовательное учреждение "Детский сад № 91"</t>
  </si>
  <si>
    <t>623400, Свердловская область, г. Каменск-Уральский, ул. Добролюбова,30</t>
  </si>
  <si>
    <t>текущий ремонт(асфальтирование путей движения), обустройство тактильной и контрастной полосы, установка пандусов.</t>
  </si>
  <si>
    <t>№ 94</t>
  </si>
  <si>
    <t>Текущий ремонт - благоустройство территорнии. Вход в здание - дублирование основной и6нформации рельефно-точечным шрифтом Брайля. Установка пандуса. Текущий ремонт - установка поручней вдоль стен. Капитальный ремонт - реконструкция санитрно-гигиенической комнаты, удовлетворяющая требованиям "доступной среды".</t>
  </si>
  <si>
    <t>№ 95</t>
  </si>
  <si>
    <t xml:space="preserve">Муниципальное бюджетное дошкольное образовательное учреждение «Детский сад № 96»
</t>
  </si>
  <si>
    <t>Текущий ремонт - благоустройство территорнии. Ремонт дорожного покрытия. Установка поручней вдоль стен, пандуса, тактильных, визуальных ориентиров . Дублирование основной информации рельефно-точечным шрифтом Брайля. Капитальный ремонт - реконструкция санитрно-гигиенической комнаты, удовлетворяющая требованиям "доступной среды" Выделение и маркировка мест для транспорта инвалидов.</t>
  </si>
  <si>
    <t>№ 96</t>
  </si>
  <si>
    <t>Текущий ремонт, асфальтированре путей передвижения, обустройство тактильной полосы, ремонт наружной лестницы, расширение дверных проемов. Установка поручней вдоль стен, пандуса, тактильных, визуальных ориентиров .</t>
  </si>
  <si>
    <t>№ 97</t>
  </si>
  <si>
    <t>Муниципальное бюджетноедошкольное 
образовательное учреждение 
"Детский сад № 98"</t>
  </si>
  <si>
    <t>Асфальтирование путей 
передвижения инвалидов по 
по территории, расширение 
дверных проёмов, обустройство 
тактильной полосы, установка 
поручней вдоль стен.</t>
  </si>
  <si>
    <t>№98</t>
  </si>
  <si>
    <t>Муниципальное бюджетное дошкольное образовательное учреждение "Детский сад № 100 комбинированного вида"</t>
  </si>
  <si>
    <t>текущий ремонт(асфальтирование путей движения), обустройство тактильной и контрастной полосы, установка пандусов, объемные тактильные плитки и покрытия; установка поручней</t>
  </si>
  <si>
    <t>№ 99</t>
  </si>
  <si>
    <t>дети в возрасте от 1 года до 8 лет</t>
  </si>
  <si>
    <t>№ 100</t>
  </si>
  <si>
    <t>№101</t>
  </si>
  <si>
    <t>Асфальтирование путей 
передвижения инвалидов по 
по территории, обустройство 
тактильной полосы, противоскользящие покрытия, устранение порогов, установка 
поручней вдоль стен.</t>
  </si>
  <si>
    <t>№ 102</t>
  </si>
  <si>
    <t>ДУ(У)</t>
  </si>
  <si>
    <t>Муниципальное бюджетное дошкольное образовательное учреждение "Детский сад № 2 комбинированного вида"</t>
  </si>
  <si>
    <t>текущий ремонт(асфальтирование путей движения), установка пандусов, объемные тактильные плитки и покрытия; установка поручней вдоль стен</t>
  </si>
  <si>
    <t>инвалиды на коляске, инвалиды с патологией опрно-двигательного аппарата, по зрению, по слуху, с умственной отсталостью: инвалиды с паталогией опрно-двигательного аппарата, с нарушением умственного развития</t>
  </si>
  <si>
    <t>ДУ(инвалиды на коляске, инвалиды с патологией опрно-двигательного аппарата, по зрению, по слуху, с умственной отсталостью: инвалиды с паталогией опрно-двигательного аппарата, с нарушением умственного развития)</t>
  </si>
  <si>
    <t>№2</t>
  </si>
  <si>
    <t>ДУ (все категории инвалидов и маломобильных групп населения, в том числе инвалиды: передвигающиеся на креслах-колясках; с нарушениями опорно-двигательного аппарата; с нарушениями зрения; с нарушениями слуха)</t>
  </si>
  <si>
    <t>Муниципальное автономное общеобразовательное учреждение "Средняя общеобразовательная школа № 3 имени Героя Советского Союза летчика-космонавта П.И.Беляева"</t>
  </si>
  <si>
    <t>ДУ (все категории инвалидов и маломобильных групп населения, в том числе инвалиды: передвигающиеся на креслах-колясках; с нарушениями опорно-двигательного аппарата; с нарушениями зрения; с нарушениями слуха, с умственными нарушениями)</t>
  </si>
  <si>
    <t>№ 4</t>
  </si>
  <si>
    <t>Муниципальное автномное общеобразовательное учреждение "Каменск-Уральская гимназия"</t>
  </si>
  <si>
    <t>№5</t>
  </si>
  <si>
    <t>Муниципальное автономное общеобразовательное учреждение "Средняя общеобразовательная школа №5"</t>
  </si>
  <si>
    <t>Текущий, капитальный ремонт (благоустройство территории, установка поручней, установка пандусов для колясочников, маркировка краевых ступеней, установка звуковых, тактильных, визуальных ориентиров, контрастно окрашенная поверхность на участках пола перед дверными проемами, реконструкция санитарно-гигиенической комнаты, знаки доступности: тактильные таблички, знаки и мнемосхемы, оснащение оборудованием)</t>
  </si>
  <si>
    <t>инвалиды по общим заболеваням (эндокринная система)</t>
  </si>
  <si>
    <t>инвалиды с патологией опорно-двигательного аппарата</t>
  </si>
  <si>
    <t>ДУ (инвалиды с нарушением опорно-двигательного аппарат)</t>
  </si>
  <si>
    <t>инвалиды на коляске,инвалиды с паталогией опорно-двигательного аппарата, по зрению,по слуху, с умственной отсталостью</t>
  </si>
  <si>
    <t>ДУ (все категории инвалидов и маломобильных групп, в том числе инвалиды передвигающиеся на креслах-колясках, с нарушениями опорно-двигательного аппарата)</t>
  </si>
  <si>
    <t>ДУ(все категории инвалидов и мобильных групп населения)</t>
  </si>
  <si>
    <t>Текущий ремонт благоустройства территории,установка пандуса,дублирование основной информации рельефно-точечным шрифтом Брайля, установка поручней влоль стен,установка звуковых, тактильных, визуальных ориентиров,необходимый ремонт дорожного покрытия</t>
  </si>
  <si>
    <t>2018-2030</t>
  </si>
  <si>
    <t>инвалиды на коляске, инвалиды с паталогией опорно-двигательного аппарата, инвалиды по зрению, по слуху</t>
  </si>
  <si>
    <t>Текущий, капитальный ремонт (обустройство территории, прилегающей к зданию(входы на территорию, пути движения, устранение уклонов, перепадов высот на путях эвакуации, выделение стоянки автотранспортных средств для инвалидов, адаптация входов (выходов) в здание,установка пандуса, оборудование путей движения внутри здания(расширение дверных проемов 1 этажа, установка поручней, противоскользящих систем, установка знаков доступности: тактильные таблички и контрасной полосы), переоборудование санитарно-гигиенического помещения на 1 этаже, установка досок с Брайлевскими буквами для дублирования основной информации.</t>
  </si>
  <si>
    <t>Инвалиды передвигающиеся на креслах -колясках, с нарушениями опорно- двигательного аппарата, с нарушениями зрения, с нарушениями слуха с умственными нарушениями</t>
  </si>
  <si>
    <t>ДУ (все категории инвалидов и мобильных групп населения)</t>
  </si>
  <si>
    <t>Текущий, капитальный ремонт (обустройство территории, прилегающей к зданию(входы на территорию, пути движения, устранение уклонов, перепадов высот на путях эвакуации, выделение стоянки автотранспортных средств для инвалидов, адаптация входов (выходов) в здание, оборудование путей движения внутри здания(расширение дверных проемов 1 этажа, приобретение сменных кресел, установка поручней, противоскользящих систем, установка знаков достпности: тактильные таблички и контрасной полосы), переоборудование санитарно-гигиенического помещения на 1 этаже, установка досок с Брайлевскими буквами для дублирования основной информации.</t>
  </si>
  <si>
    <t>дети от 6,5 до 18 лет</t>
  </si>
  <si>
    <t>инвалиды с патологией опорно- двигательного аппарата</t>
  </si>
  <si>
    <t>ДУ (инвалиды с патологией опорно-двигательного аппарата)</t>
  </si>
  <si>
    <t>ДЧ-В (для всех категорий инвалидности, кроме второго, третьего и четвертго этажа)</t>
  </si>
  <si>
    <t>инвалиды с НОДА, слабовидящие</t>
  </si>
  <si>
    <t>Устройство пандуса на крыльце, приобретение переносных пандусов для лестниц, нанесение контрастной разметки и надписей, приобретение инвалидных колясок, специализированной ученической мебели, устройств для слабослышаших, установка дверей с автоматическим открыванием-закрыванием, переоборудование санузла для инвалидов.</t>
  </si>
  <si>
    <t>ДУ(все категории инвалидов и маломобильных групп населения )</t>
  </si>
  <si>
    <t>ДУ (все категории инвалидов и маломобильных групп населения)</t>
  </si>
  <si>
    <t>ДП-В (обеспечение индивидуальной мобильности для всех категорий инвалидов помещений первого этажа)</t>
  </si>
  <si>
    <t>Муниципальное автономное общеобразовательное учреждение "Средняя общеобразовательная школа №30"</t>
  </si>
  <si>
    <t>ОМС "Управление образования Каменска -Уральского городского округа</t>
  </si>
  <si>
    <t>инвалиды с патологией опорно- двигательного аппарата, с умственной отсталостью</t>
  </si>
  <si>
    <t>ДУ(О, У)</t>
  </si>
  <si>
    <t>капитальный ремонт, оснащение оборудованием; индивид.решение с техническими средствами реабилитации.</t>
  </si>
  <si>
    <t>ДУ(К, О, С, Г); ДП (О)</t>
  </si>
  <si>
    <t>Муниципальное автономное общеобразовательное уреждение " Средняя общеобразовательная школа №31"</t>
  </si>
  <si>
    <t>ДП- с опорно-двигательным аппаратом, ДУ- передвигающихся на креслах-колясках, с нарушением зрения, слуха, с умственной отсталостью.</t>
  </si>
  <si>
    <t>ДПВ (за исключением второго, третьего, этажа)</t>
  </si>
  <si>
    <t>ОМС "Управления образования Каменск-Уральского городского округа"</t>
  </si>
  <si>
    <t>Инвалиды с патологией опорно- двигательного аппарата, с интеллектуальными нарушениями</t>
  </si>
  <si>
    <t>ДУ-все категории инвалидов и маломобильных групп населения, в том числе инвалиды6 передвигающиеся на креслах- колясках; с нарушениями опорно двигательного аппарата; с нарушениями зрения; с нарушениями слуха. ДП- с умственными нарушениями.</t>
  </si>
  <si>
    <t>Муниципальное автономное общеобразовательное учреждение "Средняя общеобразовательная школа№34"-основное здание (бульвар Комсомольский, 46)</t>
  </si>
  <si>
    <t>ДУ( все категории инвалидов и маломобильных групп населения)</t>
  </si>
  <si>
    <t>2022-2030</t>
  </si>
  <si>
    <t>Муниципальное автономное общеобразовательное учреждение "Средняя общеобразовательная школа№34"- здание начальной школы (ул.Кутузова, 39)</t>
  </si>
  <si>
    <t>Муниципальное автономное общеобразовательное учреждение "Средняя общеобразовательная школа №35"</t>
  </si>
  <si>
    <t>ДУ (Все категории инвалидови маломобильных групп населения, в том числе инвалиды : передвигающиеся на креслах - колясках, с нарушением порно-двигательного аппарата, с нарушением зрения, с нарушением слуха, с умственными нарушениями)</t>
  </si>
  <si>
    <t>ДП -И (У), ДУ (К, О, С, Г, для всех категорий маломобильных групп населения)</t>
  </si>
  <si>
    <t>с ОВЗ, с патологией опорно-двигательного аппарата</t>
  </si>
  <si>
    <t>ДП-В (за исключением второго и третьего этажа)</t>
  </si>
  <si>
    <t>Текущий, капитальный ремонт (ремонт крыши, обновление асфальтирования по пути движения к зданию, обустройство тактильной и контрасной полосы, обустройство поручней для НОДА, обустройство оборудования для глухих и слабослышащих, установка информационных досок с текстом Брайля.</t>
  </si>
  <si>
    <t>ДУ (К, О, С, У)</t>
  </si>
  <si>
    <t>ДУ(все категории инвалидов и маломобильных групп населения ) , ДУ (К,О,С), ДП (Г,У)</t>
  </si>
  <si>
    <t>Текущий ремонт – установка поручней вдоль стен. Каптальный ремонт- благоустройство территории,реконструкция санитарно-гигиенической комнаты, удовлетворяющая требованиям «доступной среды». Дублирование основной информации рельефно-точечным шрифтом Брайля, установка пандусов, пандусов для преодоления порогов, объемные тактильные плитки и покрытия. Выделение и маркировка мест для транспорта инвалидов. Установка звуковых, тактильных, визуальных ориентиров, специальных условных знаков.Знаки доступности: тактильные таблички, знаки и мнемосхемы. Информационные и предупреждающие знаки Информационные табло и таблички</t>
  </si>
  <si>
    <t>Текущий ремонт-благоустройство территории (спортивный участок), установка поручней вдоль стен .Капитальный ремонт - реконструкция санитарно-гигиенической комнаты, удовлетворяющая требованиям «доступной среды». Дублирование основной информации рельефно-точечным шрифтом Брайля, установка пандусов, пандусов для преодоления порогов, объемные тактильные плитки и покрытия. Выделение и маркировка мест для транспорта инвалидов.Установка звуковых, тактильных, визуальных ориентиров, специальных условных знаков. Знаки доступности: тактильные таблички, знаки и мнемосхемы. Информационные и предупреждающие знаки Информационные табло и таблички</t>
  </si>
  <si>
    <t>Устройство пандусов на ступени входных групп, устаногвка поручней вдоль стен. Установка звуковых, тактильных, визуальных ориентиров. Знаки доступности:тактильные таблички,знаки и мнемосхемы. Информационные и предупреждающие знаки.. Информационные табло и таблички.</t>
  </si>
  <si>
    <t>Знаки доступности:тактильные таблички,знаки и мнемосхемы. Информационные и предупреждающие знаки.. Информационные табло и таблички.</t>
  </si>
  <si>
    <t>№ 43</t>
  </si>
  <si>
    <t>Муниципальное бюджетное дошкольное образовательное учреждение "Детский сад № 4 общеразвивающего вида с приоритетным осуществлением деятельности по физическому направлению развития детей"</t>
  </si>
  <si>
    <t>Муниципальное автономное дошкольное образовательное учреждение "Детский сад № 5"</t>
  </si>
  <si>
    <t>Выделение и маркировка мест для транспорта инвалидов. Установка звуковых, тактильных, визуальных ориентиров. капитальный ремонт - реконструкция санитарно - гигиенической комнаты, удовлетворяющий требованиям "доступной среды". Дублирование основной информации рельефно - точечным шрифтом Брайля. Знаки доступности: тактильные таблички, знаки, мнемосхемы. Информационные табло и таблички. В рамках капитально и текущего ремонта - оснащение оборудованием.</t>
  </si>
  <si>
    <t>ДУ (К,О,С,Г, У)</t>
  </si>
  <si>
    <t>№47</t>
  </si>
  <si>
    <t>инвалиды на коляске, с патологией опорно двигательного аппарата, по зрению, по слуху, с умственной отсталостью</t>
  </si>
  <si>
    <t>№ 48</t>
  </si>
  <si>
    <t>Благоустройство территории, выделение и маркировка мест для транспорта инвалидов, оборудование плавного сьезда. Текущий ремонт, установка поручней вдоль стен. Установка звуковых, тактильных, визуальных ориентиров.Капитальный ремонт-реконструкция санитарно-гигиенической комнаты,удовлетворяющая требованиям " доступной среды". Ремонт дорожного покрытия</t>
  </si>
  <si>
    <t>инвалиды на коляске, инвалиды с патологией опроно-двигательного аппарата, инвалиды по слуху, ивалиды по зрению, инвалиды с умственной отсталостью</t>
  </si>
  <si>
    <t>ДУ(К,О,С,Г)</t>
  </si>
  <si>
    <t>Нанесение разметки для людей с нарушениями зрения, установка пандусов, объемныъ тактильных плиток и покрытий, установка поручней ввдоль стен, установка кнопки вызова помощника</t>
  </si>
  <si>
    <t>ДП-И(С,Г,У)</t>
  </si>
  <si>
    <t>ДУ (для всех категорий маломобильных групп населения)</t>
  </si>
  <si>
    <t>ДУ (все категории инвалидов и иалобильных групп населения, в т. ч. К, О, С, Г, У)</t>
  </si>
  <si>
    <t>Необходим ремонт дорожного покрытия. Обустройство парковочного места. Установка звуковых, тактильных и визуальных ориентиров. Установка поручней вдоль стен. Установка пандусов для преодоления наружных лестниц. Расширение дверных проемов.</t>
  </si>
  <si>
    <t>ДУ (К,О, С,Г,У)</t>
  </si>
  <si>
    <t>ДП-В (о,с,г,у)</t>
  </si>
  <si>
    <t>все категории инвалидов и маломобильных групп населения</t>
  </si>
  <si>
    <t>Муниципальнгое бюджетное дошкольное образовательное учреждение "Детский сад № 41 комбинированного вида"</t>
  </si>
  <si>
    <t>установка пандусов для преодоления порогов на входах в здание; монтаж объемных плиток и покрытий; кнопка вызова помощника; установка поручней в санитарно-гигиенических помещениях; установка звуковых маяков и информаторов; установка рельефных знаков и табличек со шрифтром брайля; изготовление мнемосхем; установка подъемных платформ (аппарелей); обеспечение дублирования необходимой для инвалидов, имеющих стойкие расстройства функции зрительной информации; звуковой информацией, а также надписей, знаков и иной текстовой и графической информации - знаками, выполненными рельефно-точечным шрифтом Брайля и контрастном фоне.</t>
  </si>
  <si>
    <t>дублирование основной информации рельефно-точенчным шрифтом брайля: контрастная маркировка краевых ступеней входах в здание; устранение порогов; установка объемной тактильной плитки и покрытия; установка поручней вдоль стен и звуковых, тактильных, визуальных, ориентиров на путях движения внутри здания, включая пути эвакуации; установка кнопки вызова; дублирование основной информации рельефно- точечным шрифтом Брайля, установка тактильных табличек, знаков и мнемосхем, информационных и предупреждающих знаков, информационных табло и табличек внутри здания.</t>
  </si>
  <si>
    <t>Муниципальное бюджетное дошкольное образовательное учреждение "Детский сад 52"</t>
  </si>
  <si>
    <t>ДУ (все категории малобильных групп населения, в т. ч. К, О, С, Г, У)</t>
  </si>
  <si>
    <t>ДП-В, ДУ</t>
  </si>
  <si>
    <t>Муниципальное бюджетное дошкольное образовательное учреждение "Детский сад № 52"</t>
  </si>
  <si>
    <t>Выделение стоянки автотранспортных средств для инвалидов; расширение дверных проемов 1 этажа, установка поручней (наружных и внутренних); приобретение сменного кресла-коляски; организация места для размещения собаки-поводыря; переоборудование санитарно-гигиенического помещения на 1 этаже здания (установка поручней и крючков для костылей, санузла на высоте 50 см, установка кнопки экстренного вызова); установка знаков доступности (тактильные таблички, знаки и мнемосхемы, информационные и предупреждающие знаки, информационные табло и таблички); дублирование основной информации рельефно-точечным шрифтом Брайля.</t>
  </si>
  <si>
    <t>инвалиды на коляске, инвалиды по слуху, зрению, с патологией опорно-двигательного аппарата, с умственной отсталостью</t>
  </si>
  <si>
    <t>ДУ (К,О,С,Г.У)</t>
  </si>
  <si>
    <t>№ 72</t>
  </si>
  <si>
    <t>текущий ремонт-благоустройство территории;ремонт асфальтового покрытия; установка поручней вдоль стен, установка пандусов; оборудование стоянки для инвалидов; капитальный ремонт санитарной комнаты. санитарной комнаты; в рамках капитального т текущего ремонта-оснащение оборудованием)</t>
  </si>
  <si>
    <t>ДУ(О,У,К,С, для всех категорий инвалидов и маломобильных групп населения)</t>
  </si>
  <si>
    <t>текущий ремонт - благоустройство территории, в том числе : (асфальтирование путей движения), обустройство тактильной и контрастной полосы, установка поручней и пандусов.</t>
  </si>
  <si>
    <t>ДУ(О,У, К, С, для всех категорий инвалидов и маломобильных групп населения)</t>
  </si>
  <si>
    <t>текущий ремонт - благоустройство территории, в том числе: (асфальтирование путей движения), обустройство тактильной и контрастной полосы, установка поручней и пандусов.</t>
  </si>
  <si>
    <t>Инвалиды на коляске, инвалиды с патологией опорно - двигательного аппарата, по зрению, по слуху, с умственной отсталостью</t>
  </si>
  <si>
    <t>текущий ремонт(асфальтирование путей движения), приобретение спец. оборудования, выделение автостоянки стоянки для инвалидов,адаптация входов(выходов)в здании, расширение дверных проемов,установка поручней, противоскользящих,истем,индукционных петель и звукоусиливающей аппаратуры,переоборудование санитарно-гигиенического помещения на 1 этаже.</t>
  </si>
  <si>
    <t>К, О, С, Г,У</t>
  </si>
  <si>
    <t>ДУ (С,Г, К)</t>
  </si>
  <si>
    <t>ДЧ-В (О,С,Г,У)</t>
  </si>
  <si>
    <t>ДУ ( О, У)</t>
  </si>
  <si>
    <t>№87</t>
  </si>
  <si>
    <t>Муниципальное бюджетное дошкольное образовательное учреждение "Детский сад №87 комбинированного вида"</t>
  </si>
  <si>
    <t>№89</t>
  </si>
  <si>
    <t>инвалитды на коляске, инвалиды с патологией опорно-двигательного аппарата, по зрению, по слуху, с умственной отсталостью</t>
  </si>
  <si>
    <t>ДУ ( для передвигающихся на креслах колясках, с нарушениями опорно-двигательного аппарата, с нарушениями зрения), ДП (с нарушениями слуха, с умственными нарушениями)</t>
  </si>
  <si>
    <t>№ 91</t>
  </si>
  <si>
    <t>инвалиды на коляске, с патологией опоорно-двигательного аппарата, по зрению, по слуху, с умственной отсталостью</t>
  </si>
  <si>
    <t>ДУ (передвиг.на колясках, с наруш.ОДА, с наруш.зрения, слуха, с УО)</t>
  </si>
  <si>
    <t xml:space="preserve">Текущий и капитальный ремонт - Оборудование парковки для инвалидов. Асфальтирование территории Детского сада. Выкладывание дорожек объемной тактильной плиткой. Восстановление ограждения прогулочных участков. Ремонт освещения территории. Оснащение участков оборудованием для детей – инвалидов. Установка поручней из нержавеющей стали. 
Выкладывание ступеней, поворотов объемной тактильной плиткой. Установка пандуса, поручней из нержавеющей стали. 
</t>
  </si>
  <si>
    <t>№ 93</t>
  </si>
  <si>
    <t>ДУ (К, О, С, Г, все категории маломобильных групп населения), ДП (У)</t>
  </si>
  <si>
    <t>ДУ (по паспорту) Все категории инвалидов и 
маломобильных групп населения, в том числе инвалиды, передвигающиеся на креслах-колясках, с нарушениями опорно-двигательного аппарата, с нарушениями зрения, слуха, с умственными нарушениями</t>
  </si>
  <si>
    <t>ДУ (доступно для ивалидов с нарушениями слуха, с умственными нарушениями)</t>
  </si>
  <si>
    <t>ДУ(инвалиды по зрению, по слуху, с умственной отсталостью)</t>
  </si>
  <si>
    <t>ДУ (инвалиды на креслах- колясках, инвалиды с нарушениями опорно-двигательного аппарата, по зрению по слуху, с умственной отсталостью)</t>
  </si>
  <si>
    <t>инвалиды на коляске, инвалиды с патологией опорно-двигательного аппарата, по зрению по слуху, с умственной отсталостью</t>
  </si>
  <si>
    <t>текущий ремонт- благоустройство территории, в т.ч.рекреационные зоны, дублирование основной информации рельефно-точечным шрифтом Брайля, капитальный ремонт-реконструкция санитарно-гигиенической комнаты сотрудников, удовлетворяющая требованиям "доступной среды", необходим ремонт дорожного покрытия(асфальтирование путей движения), обустройство тактильной и контрастной полосы, установка пандусов.</t>
  </si>
  <si>
    <t>инвалиды на креслах- колясках, инвалиды с нарушениями опорно-двигательного аппарата, по зрению по слуху, с умственной отсталостью</t>
  </si>
  <si>
    <t>Муниципальное бюджетное дошкольное образовательное учреждение "Детский сад № 104"</t>
  </si>
  <si>
    <t>№ 103</t>
  </si>
  <si>
    <t>Муниципальное бюджетное дошкольное образовательное учреждение "Детский сад 106 комбинированного вида"</t>
  </si>
  <si>
    <t>ОМС "Управление обрзования Каменск-Уральского городского округа"</t>
  </si>
  <si>
    <t>дети в возрасте от 1 года до 7(8) лет</t>
  </si>
  <si>
    <t>все категории инвалидов и маломобильтных групп населения</t>
  </si>
  <si>
    <t>ДУ (К О С У)</t>
  </si>
  <si>
    <t>Выделение стоянки автотранспортных средств, установка поручней, расширение дверных проемов первого этажа, переоборудование санитарно-гигиенического помещения на первом этаже, асфальтирование путей передвижения по территории, устранение порогов.</t>
  </si>
  <si>
    <t>Муниципальное автономное общеобразовательное учреждение "Средняя общеобразовательная школа №7"</t>
  </si>
  <si>
    <t>Муниципальное автономное общеобразовательное учреждение "Основная общеобразовательная школа №14"</t>
  </si>
  <si>
    <t>Муниципальное автономное общеобразовательное учреждение "Средняя общеобразовательная школа №15"</t>
  </si>
  <si>
    <t>Муниципальное автономное общеобразовательное учреждение "Средняя общеобразовательная школа № 38 с углубленным изучением отдельных предметов"</t>
  </si>
  <si>
    <t>Муниципальное бюджетное учреждение "Центр психолого-медико-социального сопровождения"</t>
  </si>
  <si>
    <t>Муниципальное бюджетное дошкольное образовательное учреждение "Детский сад № 1"</t>
  </si>
  <si>
    <t>Муниципальное бюджетное дошкольное образовательное учреждение "Детский сад № 8"</t>
  </si>
  <si>
    <t>Муниципальное бюджетное дошкольное образовательное учреждение "Детский сад №9 комбинированного вида"</t>
  </si>
  <si>
    <t>Муниципальное бюджетное дошкольное образовательное учреждение "Детский сад № 25 комбинированного вида"</t>
  </si>
  <si>
    <t>Муниципальное автономное дошкольное образовательное учреждение "Детский сад № 27 компенсирующего вида"</t>
  </si>
  <si>
    <t>Муниципальное бюджетное дошкольное образовательное учреждение "Детский сад № 33 комбинированного вида"</t>
  </si>
  <si>
    <t>Муниципальное бюджетное дошкольное образовательное учреждение "Детский сад № 34"</t>
  </si>
  <si>
    <t>Муниципальное бюджетное дошкольное образовательное учреждение "Детский сад № 59"</t>
  </si>
  <si>
    <t>Муниципальное автономное дошкольное образовательное учреждение "Детский сад № 70 общеразивающего вида с приоритетным осуществлением деятельности по художественно-эстетическому направлению развития детей"</t>
  </si>
  <si>
    <t>Муниципальное бюджетное дошкольное образовательное учреждение "Детский сад № 72"</t>
  </si>
  <si>
    <t>Муниципальное бюджетное дошкольное образовательное учреждение "Детский сад № 73 комбинироанного вида"</t>
  </si>
  <si>
    <t>Муниципальное бюджетное дошкольное образовательное учреждение "Детский сад № 74"</t>
  </si>
  <si>
    <t>Муниципальное бюджетное дошкольное образовательное учреждение "Детский сад № 78"</t>
  </si>
  <si>
    <t>Муниципальноемуниципальное бюджетное дошкольное образовательное учреждение "Детский сад №82 комбинированного вида"</t>
  </si>
  <si>
    <t>Муниципальное бюджетное дошкольное образовательное учреждение "Детский сад № 83"</t>
  </si>
  <si>
    <t>Муниципальное бюджетное дошкольное образовательное учреждение "Детский сад №86"</t>
  </si>
  <si>
    <t>Муниципальное бюджетное дошкольное образовательное учреждение "Детский сад № 88 комбинированного вида"</t>
  </si>
  <si>
    <t>Муниципальное бюджетное дошкольное образовательное учреждение "Детский сад №89"</t>
  </si>
  <si>
    <t>Муниципальное бюджетное дошкольное образовательное учреждение "Детский сад № 90 комбинированного вида"</t>
  </si>
  <si>
    <t>Муниципальное бюджетное дошкольное образовательное учреждение "Детский сад № 93"</t>
  </si>
  <si>
    <t>Муниципальное бюджетное дошкольное образовательное учреждение "Детский сад № 95 комбинированного вида"</t>
  </si>
  <si>
    <t>Муниципальное бюджентое дошкольное образовательное учреждение "Детский сад № 102 общеразвивающего вида с приоритетным осуществлением деятельности по художественно-эстетическому направлению развития детей"</t>
  </si>
  <si>
    <t>Муниципальное бюджетное дошкольное образовательное учреждение "Детский сад № 101"</t>
  </si>
  <si>
    <t>Муниципальное бюджетное дошкольное образовательное учреждение "Детский сад № 103"</t>
  </si>
  <si>
    <t>Муниципальное бюджетное дошкольное образовательное учреждение"Детский сад №85 комбинированного вида"</t>
  </si>
  <si>
    <t>Муниципальное бюджетное дошкольное образовательное учреждение "Детский сад № 65"</t>
  </si>
  <si>
    <t>Муниципальное бюджетное дошкольное образовательное учреждение"Детский сад № 62"</t>
  </si>
  <si>
    <t xml:space="preserve">2. Характеристики деятельности           </t>
  </si>
  <si>
    <t>объект физической культуры и спорта</t>
  </si>
  <si>
    <t>МАУ "СШОР"</t>
  </si>
  <si>
    <t>ОМС "Управление по физической культуре и спорту Каменск-Уральского городского округа"</t>
  </si>
  <si>
    <t>учебно-тренировочный процесс, предоставление спортивных площадей</t>
  </si>
  <si>
    <t>на коляске, с патологией опорно-двигательного аппарата, по зрению, по слуху, с умственной отсталостью</t>
  </si>
  <si>
    <t>ДУ</t>
  </si>
  <si>
    <t>ремонт текущий, оснащение оборудованием; индивидуальное решение с тех. ср</t>
  </si>
  <si>
    <t xml:space="preserve">ДУ (С)
ДЧ-И (К,О,)
ДП-И (Г,У)
</t>
  </si>
  <si>
    <t>ежегодно (в 4 квартале)</t>
  </si>
  <si>
    <t>учебно-тренировочный процесс</t>
  </si>
  <si>
    <t>дети</t>
  </si>
  <si>
    <t>на коляске, с патологией опорно-двигательного аппарата, по зрению, по слуху</t>
  </si>
  <si>
    <t>ДЧ-И (К,О,С)    ДП-И (Г,У)</t>
  </si>
  <si>
    <t>ДУ (К,С);            ДЧ-И (О);           ДП-И (Г,У)</t>
  </si>
  <si>
    <t>учебно-тренировочный процесс, предоставление игрового зала</t>
  </si>
  <si>
    <t xml:space="preserve">ДП-И (К,О,Г,У)
ДЧ-И (С)
</t>
  </si>
  <si>
    <t>обслуживаемых категорий нет</t>
  </si>
  <si>
    <t xml:space="preserve">ДУ (К,С)
ДЧ-И (О)
ДП-И (Г,У)
</t>
  </si>
  <si>
    <t>623400, г. Каменск-Уральский, пр.Победы, 49а</t>
  </si>
  <si>
    <t xml:space="preserve">ДУ (К)
ДЧ-И (О,С)
ДП-И (Г,У)
</t>
  </si>
  <si>
    <t>623400, г. Каменск-Уральский, ул. Лермонтова, 133</t>
  </si>
  <si>
    <t xml:space="preserve">ДЧ-И (К,О,С)
ДП-И(Г,У)
</t>
  </si>
  <si>
    <t>ДЧ-И (К,О,)       ДП-И (Г,У)</t>
  </si>
  <si>
    <t>Водная станция "Салют"</t>
  </si>
  <si>
    <t xml:space="preserve"> МАУ "Каменск-Уральская спортивная школа по техническим видам спорта "Юность-ДОСААФ"</t>
  </si>
  <si>
    <t xml:space="preserve">все возрастные категории </t>
  </si>
  <si>
    <t>ремонт текущий, капитальный</t>
  </si>
  <si>
    <t>ДЧ-И (К, О, С, Г, У)</t>
  </si>
  <si>
    <t>Административное здание МАУ "Каменск-Уральская спортивная школа по техническим видам спорта "Юность-ДОСААФ"</t>
  </si>
  <si>
    <t>Стадион технических видов спорта "Юность" им. В.В. Друзя</t>
  </si>
  <si>
    <t>№11</t>
  </si>
  <si>
    <t>Муниципальное автономное  учереждение "Спортивная школа города Каменска -Уральского"</t>
  </si>
  <si>
    <t>шахматы</t>
  </si>
  <si>
    <t>Все возрасные категории</t>
  </si>
  <si>
    <t>Спортивний клуб "Горизонт"</t>
  </si>
  <si>
    <t>№9</t>
  </si>
  <si>
    <t>туризм</t>
  </si>
  <si>
    <t>инвалиды с потологией опорно-двигательного аппарата,по зрению,по слуху,с умственой отсталостью</t>
  </si>
  <si>
    <t>установить контрасную окраску верхней и нижней ступени</t>
  </si>
  <si>
    <t>срок 2023</t>
  </si>
  <si>
    <t>повыше-ние состояния доступности</t>
  </si>
  <si>
    <t>№3</t>
  </si>
  <si>
    <t>биатлон</t>
  </si>
  <si>
    <t>инвалиды на коляске,инвалиды с потологией опорно-двигательного аппарата,по зрению,по слуху,с умственой отсталостью</t>
  </si>
  <si>
    <t>Рефленая контрастно-окрашнная поверхность на участке пола перед дверми</t>
  </si>
  <si>
    <t>№10</t>
  </si>
  <si>
    <t>Спортивный  клуб "Ровесник"</t>
  </si>
  <si>
    <t>№7</t>
  </si>
  <si>
    <t>пауэрлифтинг,тяжелая атлетика</t>
  </si>
  <si>
    <t>кик-боксинг</t>
  </si>
  <si>
    <t>№6</t>
  </si>
  <si>
    <t>Рефленая контрастно-окрашнная поверхность на участке полаперед дверми</t>
  </si>
  <si>
    <t>№8</t>
  </si>
  <si>
    <t>Все возрасние категории</t>
  </si>
  <si>
    <t xml:space="preserve"> Администротивное здание</t>
  </si>
  <si>
    <t>№4</t>
  </si>
  <si>
    <t>администротивное здание</t>
  </si>
  <si>
    <t>Лыжная база с освещенной лыжероллерной трассой</t>
  </si>
  <si>
    <t>№14</t>
  </si>
  <si>
    <t>Спортивная площадка "Багатырек"</t>
  </si>
  <si>
    <t>№13</t>
  </si>
  <si>
    <t>№12</t>
  </si>
  <si>
    <t>установить поручней пандуса. Устронение дверных проемов</t>
  </si>
  <si>
    <t xml:space="preserve">Дворец спорта "Салют" </t>
  </si>
  <si>
    <t>МАУ "Центр развития физической культуры и спорта города Каменска-Уральского"</t>
  </si>
  <si>
    <t>ОМС "управление по физической культуре и спорту Каменск-Уральского городского округа"</t>
  </si>
  <si>
    <t>деятельность спортивных объектов</t>
  </si>
  <si>
    <t>для всех категорий</t>
  </si>
  <si>
    <t>Г,У,С</t>
  </si>
  <si>
    <t>оснащение оборудованием</t>
  </si>
  <si>
    <t>Лыжно-лодочная база "Металлист</t>
  </si>
  <si>
    <t>ДП_В</t>
  </si>
  <si>
    <t xml:space="preserve">Стадион "Энергетик" </t>
  </si>
  <si>
    <t>ремонт</t>
  </si>
  <si>
    <t>ДЧ-В</t>
  </si>
  <si>
    <t>Центр АФК</t>
  </si>
  <si>
    <t>СК "Чемпион"</t>
  </si>
  <si>
    <t xml:space="preserve">      -</t>
  </si>
  <si>
    <t xml:space="preserve">        -</t>
  </si>
  <si>
    <t>ДЧ-В (ОГУ)</t>
  </si>
  <si>
    <t>административное здание (спортивный зал)</t>
  </si>
  <si>
    <t>МАУ "СК "Космос"</t>
  </si>
  <si>
    <t>Спорткомплекс "Космос"</t>
  </si>
  <si>
    <t>Стадин "Космос"</t>
  </si>
  <si>
    <t>Спорткомплекс  ФК "Гравитация"</t>
  </si>
  <si>
    <t>2. Объекты физической культуры и спорта</t>
  </si>
  <si>
    <t xml:space="preserve">нуждается </t>
  </si>
  <si>
    <t>объект культуры</t>
  </si>
  <si>
    <t>создание и проведение показа, показ спектаклей, организация и проведение мероприятий</t>
  </si>
  <si>
    <t>все  категории</t>
  </si>
  <si>
    <t>инвалиды на коляске (К); инвалиды с патологией опорно-двигательного аппарата (О), по зрению (С), по слуху (Г), с умственной отсталостью (У)</t>
  </si>
  <si>
    <t xml:space="preserve">по-этапная адаптация </t>
  </si>
  <si>
    <t>индивидуальное решение с техническими средствами реабилитации (на территории: места парковки для инвалидов;скамейти по пути следования; тактильные направляющие; в здании:устранить уклон в тамбурах центрального входа; устройство или преобретение пандусов/иного оборудования для подъема на 2эт; приобретение индукционной петли; оборудовать систему дублирования информации звуковым сигналом; оборудовать туалетную комнату;)</t>
  </si>
  <si>
    <t>не назначен (до 2030 г. по мере финансирования проектных и ремонтных работ)</t>
  </si>
  <si>
    <t>доступный условно  для всех категорий маломобильных групп населения - ДУ (К; О; С; Г;У)</t>
  </si>
  <si>
    <t>Муниципальное автономное учреждение культуры "Социально-культурный центр города Каменска-Уральского"</t>
  </si>
  <si>
    <t>организация культурно-массовых мероприятий</t>
  </si>
  <si>
    <t>К; О; С; Г; У</t>
  </si>
  <si>
    <t>ДУ (К; О; С; Г; У)</t>
  </si>
  <si>
    <t>все зоны и участки условно доступны</t>
  </si>
  <si>
    <t>ремонт (текущий, капитальный), оснащение дополнительным оборудованием</t>
  </si>
  <si>
    <t>2020</t>
  </si>
  <si>
    <t>ДЧ-И (О; С; Г; У)</t>
  </si>
  <si>
    <t>ДЧ-И (О; С; Г; У); ДУ (К)</t>
  </si>
  <si>
    <t>Муниципальное автономное учреждение культуры "Детский культурный центр города Каменска-Уральского"</t>
  </si>
  <si>
    <t>создание и организация работы клубных формирований, организация культурно-массовых мероприятий</t>
  </si>
  <si>
    <t>Г;У</t>
  </si>
  <si>
    <t>ДУ (Г; У)</t>
  </si>
  <si>
    <t>Объект культурного наследия регионального значения (далее - ОКН)- для любых работ на объекте  требуется согласование с Управление по охране объектов культурного наследия Свердловской области</t>
  </si>
  <si>
    <t>ремонт (текущий, капитальный), оснащение оборудованием - ремонт тротуарного покрытия; устрогйство автоматического открывания двере входной группы;устройство подъемников;преобретение переносных пандусов; устройство санузла  на 1 эт.);индивидуальное решение с техническими средствами реабилитации (на территории: тактильные обзначения на пешеходных путях; обустройство 5% мест для инвалидов в зрительном зале; установка предупредительных знаков и поручней; обустройство системы информации визуальными, тактильными, акустическими средствами)</t>
  </si>
  <si>
    <t>ДЧ-И (О; Г; У)</t>
  </si>
  <si>
    <t>3. Объекты культуры</t>
  </si>
  <si>
    <t>Муниципальное автономное учреждение культуры "Дворец культуры "Юность" города Каменска-Уральского"</t>
  </si>
  <si>
    <t>К;О;С;Г;У</t>
  </si>
  <si>
    <t>ДУ (К; О; С;Г; У)</t>
  </si>
  <si>
    <t>зоны и участки на 1 эт. условно доступны</t>
  </si>
  <si>
    <t>ремонт (текущий, капитальный), оснащение оборудованием- тактильные  наземные указатели, установка рельефных обозначений этажей  на поверхности поручней; индивидуальное решение с техническими средствами реабилитации - ограждения, сурдопереводчик</t>
  </si>
  <si>
    <t>ДЧ-И (К;О; С; Г; У)</t>
  </si>
  <si>
    <t>2019-2022</t>
  </si>
  <si>
    <t>ДУ (К;О; С; Г; У)</t>
  </si>
  <si>
    <t>О; Г; У</t>
  </si>
  <si>
    <t>ДУ  (Г;У)</t>
  </si>
  <si>
    <t>индивидуальное решение с техническими средствами реабилитации - комплексная система информирования(визуальная, звуковая, тактильная), контрастная маркировка; оборудование кнопкой вызова</t>
  </si>
  <si>
    <t>Муниципальное автономное учреждение культуры "Досуговый комплекс "Современник" города Каменска-Уральского"</t>
  </si>
  <si>
    <t>ДУ (К;О;С;Г;У)</t>
  </si>
  <si>
    <t>ремонт (текущий, капитальный), оснащение оборудованием- тактильные направляющие на путях к зданию; оснащение звуковым оборудованием; установка специализированной кабинки в женском туалете на 1 эт.; индивидуальное решение с техническими средствами реабилитации - комплексная система информирования(визуальная, звуковая, тактильная)</t>
  </si>
  <si>
    <t>2019-2021</t>
  </si>
  <si>
    <t>Муниципальное автономное учреждение культуры "Дворец культуры "Металлург" города Каменска-Уральского"</t>
  </si>
  <si>
    <t>О;С;Г;У</t>
  </si>
  <si>
    <t>ДУ (О;С;Г;У)</t>
  </si>
  <si>
    <t>ремонт (текущий)- устройство пандусов, поручней; индивидуальное решение с техническими средствами реабилитации - рифленая контрастно окрашенная поверхность пола  перед поворотами; тактильные направляющие на путях эвакуации; санитарно-гигиенические помещения -техническое решение невозможно-организация альтернативной формы обслуживания</t>
  </si>
  <si>
    <t xml:space="preserve">2016-2030 </t>
  </si>
  <si>
    <t>Муниципальное автономное учреждение культуры "Каменск-Уральский краеведческий музей им. И.Я.Стяжкина"</t>
  </si>
  <si>
    <t>экспозиционно-выставочная деятельность; культурно-массовое и экскурсионное обслуживание</t>
  </si>
  <si>
    <t>Лит.А - ОКН - согласование с Управлением по охране ОКН СО</t>
  </si>
  <si>
    <t>ремонт (текущий, капитальный), оснащение оборудованием - устройство звонка вызова; индивидуальное решение с техническими средствами реабилитации - комплексная система информирования (звуковая, тактильная, световая)</t>
  </si>
  <si>
    <t>ДУ(К;О; С; Г; У)</t>
  </si>
  <si>
    <t>ремонт (текущий, капитальный), оснащение оборудованием</t>
  </si>
  <si>
    <t>Муниципальное бюджетное учреждение дополнительного образования "Детская школа искусств № 1"</t>
  </si>
  <si>
    <t>реализация дополнительных предпрофессиональных программ в области искусства</t>
  </si>
  <si>
    <t>ДУ (О;С;У)</t>
  </si>
  <si>
    <t>индивидуальное решение с техническими средствами реабилитации - приобретение переносных порогов, информационного звукового оборудования; санитарно-гигиенические помещения -техническое решение невозможно-организация альтернативной формы обслуживания</t>
  </si>
  <si>
    <t>Муниципальное автономное учреждение культуры "Централизованная библиотечная система Каменск-Уральского городского округа":</t>
  </si>
  <si>
    <t>библиотечно-информационное обслуживание</t>
  </si>
  <si>
    <t>ремонт (текущий, капитальный), оснащение оборудованием - устройство пандусов (приобретение переносных), поручней</t>
  </si>
  <si>
    <t>Центральная городская библиотека им. А.С.Пушкина</t>
  </si>
  <si>
    <t>Центральная детская библиотека им. П.П.Бажова</t>
  </si>
  <si>
    <t xml:space="preserve">библиотека № 3 </t>
  </si>
  <si>
    <t xml:space="preserve">библиотека № 4 </t>
  </si>
  <si>
    <t>библиотека № 5</t>
  </si>
  <si>
    <t>библиотека № 6</t>
  </si>
  <si>
    <t>библиотека № 8                               им. Н.Островского</t>
  </si>
  <si>
    <t>библиотека  № 9 им.С.Я.Маршака</t>
  </si>
  <si>
    <t>библиотека № 12</t>
  </si>
  <si>
    <t>библиотека № 13</t>
  </si>
  <si>
    <t xml:space="preserve">библиотека № 14 </t>
  </si>
  <si>
    <t xml:space="preserve">библиотека № 16 </t>
  </si>
  <si>
    <t>библиотека № 17</t>
  </si>
  <si>
    <t>Адрес объекта (индекс, город, улица, № д.а)</t>
  </si>
  <si>
    <t>Крытый каток с искусственным льд. "Каменск-Арена"</t>
  </si>
  <si>
    <t>улица         О.Кошевого, д. 2</t>
  </si>
  <si>
    <t xml:space="preserve">                                                                                                                                              РЕЕСТР  объектов социальной инфраструктуры и услуг в приоритетных сферах жизнедеятельности инвалидов и других маломобильных групп населения Каменск-Уральского городского округа</t>
  </si>
  <si>
    <t>библиотека № 10 им. А.Гайдара</t>
  </si>
  <si>
    <t>Муниципальное автономное общеобразовательное учреждение "Средняя общеобразовательная школа № 2"</t>
  </si>
  <si>
    <t>Текущий, капитальный ремонт (ремонт лестничных маршей на путях следования, установка поручней, установка пандусов для колясочников). Переоборудование санитарно -гигионического помещения на 1 этаже здания (с установкой перил, санузла на высоте 50 см., установкой кнопки экстренного вызова) Дублирование основной информации рельефно-точечным шрифтом Брайля</t>
  </si>
  <si>
    <t>ДУ (инвалиды на коляске, инвалиды с потологией опорно-двигательного аппарата, по зрению, по слуху, с умственной отсталостью)</t>
  </si>
  <si>
    <t>инвалиды на коляске, инвалиды с потологией опорно-двигательного аппарата, по зрению, по слуху,с умственной отсталостью</t>
  </si>
  <si>
    <t xml:space="preserve">инвалиды на коляске, инвалиды с 
патологией опорно-двигательного аппарата, по зрению, по слуху, с умственной отсталостью
</t>
  </si>
  <si>
    <t>623400, Свердловская область, г.Каменск-Уральский, ул. Школьная, 10</t>
  </si>
  <si>
    <t>623418, Свердловская область, г.Каменск-Уральский, пр. Победы, 79</t>
  </si>
  <si>
    <t>623406, Свердловская область, г.Каменск-Уральский, ул. Строителей, 24</t>
  </si>
  <si>
    <t>623401, Свердловская область, г.Каменск-Уральский, ул. К.Маркса, 64</t>
  </si>
  <si>
    <t>623430, Свердловская область, г.Каменск-Уральский, ул.Суворова, 36а</t>
  </si>
  <si>
    <t>623430, Свердловская область, г.Каменск-Уральский, ул.Каменская, 95а</t>
  </si>
  <si>
    <t>623400, Свердловская область, г.Каменск-Уральский, ул.Кирова 17а</t>
  </si>
  <si>
    <t>623400, Свердловская область, г.Каменск-Уральский, ул. Октябрьская 94</t>
  </si>
  <si>
    <t>623401, Свердловская область, г.Каменск-Уральский, ул.Лесная, 10</t>
  </si>
  <si>
    <t>623426, Свердловская обл., Свердловская область, г.Каменск-Уральский, ул.Калинина, 42а</t>
  </si>
  <si>
    <t>623414, Свердловская область, г.Каменск-Уральский, пер.Магнитогорский,5</t>
  </si>
  <si>
    <t>623414, Свердловская область, г.Каменск-Уральский, ул.Ленинградская,7</t>
  </si>
  <si>
    <t>623426, Свердловская область, г.Каменск-Уральский, ул. Каменская, 71</t>
  </si>
  <si>
    <t>623400 Свердловская область, г.Каменск-Уральский, ул.Чайковского, 24</t>
  </si>
  <si>
    <t>623400 Свердловская область, г.Каменск-Уральский, ул.Мусоргского, 11а</t>
  </si>
  <si>
    <t>623400, Свердловская область, г.Каменск-Уральский, ул.Мусоргского, 7</t>
  </si>
  <si>
    <t>623408, Свердловская область, Свердловская область, г.Каменск-Уральский, ул. Шестакова, 17</t>
  </si>
  <si>
    <t>623417, Свердловская область, г.Каменск-Уральский, ул.Пролетарская, 15а</t>
  </si>
  <si>
    <t>623414, Свердловская область, г.Каменск-Уральский, ул. Лермонтова, 101</t>
  </si>
  <si>
    <t>623406, Свердловская область, г.Каменск-Уральский, ул. Исетская, 12</t>
  </si>
  <si>
    <t>623418, Свердловская область, г.Каменск-Уральский, ул. Тевосяна, 2</t>
  </si>
  <si>
    <t>Муниципальное автономное 
общеобразовательное учреждение 
"Средняя общеобразовательная 
школа №16 с углубленным изучением 
отдельных предметов"</t>
  </si>
  <si>
    <t>предоставление общего образования по общеобразовательным программам начального и основного общего образования</t>
  </si>
  <si>
    <t>623408, Свердловская область, г.Каменск-Уральский, ул. Челябинская, 19</t>
  </si>
  <si>
    <t>623418, Свердловская область, г. Каменск-Уральский, ул. Мичурина, 10</t>
  </si>
  <si>
    <t>Муниципальное автономное общеобразовательное учреждение "Средняя общеобразовательная школа №17 с углубленным изучением отдельных предметов"</t>
  </si>
  <si>
    <r>
      <t xml:space="preserve">ДУ
</t>
    </r>
    <r>
      <rPr>
        <sz val="12"/>
        <color rgb="FF000000"/>
        <rFont val="Liberation Serif"/>
        <family val="1"/>
        <charset val="204"/>
      </rPr>
      <t>Инвалиды на коляске, инвалиды с патологией опорно-двигательного аппарата, по зрению, по слуху, с умственной отсталостью</t>
    </r>
  </si>
  <si>
    <t>623414, Свердловская область, г. Каменск-Уральский, ул. Лермонтова, 185</t>
  </si>
  <si>
    <t>623406, Свердловская область, г. Каменск-Уральский, ул. Исетская, 20</t>
  </si>
  <si>
    <t>623428, Свердловская область, г. Каменск-Уральский,  ул. Кунавина, 7</t>
  </si>
  <si>
    <t>Муниципальное автономное общеобразовательное учреждение "Средняя общеобразовательная школа № 21"</t>
  </si>
  <si>
    <t xml:space="preserve">Муниципальное автономное общеобразовательное учреждение
"Средняя общеобразовательная школа № 22 с углубленным изучением отдельных предметов"
</t>
  </si>
  <si>
    <t xml:space="preserve">инвалиды на коляске, инвалиды с
патологией опорно-двигательного аппарата, по зрению, по слуху, с умственной отсталостью
</t>
  </si>
  <si>
    <t>Муниципальное автономное общеобразовательное учреждение "Средняя общеобразовательная школа № 19"</t>
  </si>
  <si>
    <t>623426, Свердловская область, г. Каменск-Уральский, ул. Октябрьская, 94а</t>
  </si>
  <si>
    <t>Муниципальное автономное общеобразовательное учреждение
"Средняя общеобразовательная школа № 25 с углубленным изучением отдельных предметов"</t>
  </si>
  <si>
    <t>№18</t>
  </si>
  <si>
    <t>№19</t>
  </si>
  <si>
    <t>623426, Свердловская область, г. Каменск-Уральский, ул. Калинина, 67</t>
  </si>
  <si>
    <t>623401, Свердловская область, г. Каменск-Уральский, ул.Олега Кошевого, 11</t>
  </si>
  <si>
    <t>623418, Свердловская область, г.Каменск-Уральский, пр. Победы, 58</t>
  </si>
  <si>
    <t>ОМС "Управление образования Каменска -Уральского городского округа"</t>
  </si>
  <si>
    <t>инвалиды на коляске, инвалиды с опорно-двигательным аппаратом, по зрению, слуху, с умственной отсталостью</t>
  </si>
  <si>
    <t>6033409, Свердловская область, г.Каменск-Уральский, ул. Ленина, 208</t>
  </si>
  <si>
    <t>623430, Свердловская область, г.Каменск-Уральский, бул.Комсомольский, 46</t>
  </si>
  <si>
    <t>№20</t>
  </si>
  <si>
    <t>№21</t>
  </si>
  <si>
    <t>№22</t>
  </si>
  <si>
    <t>№23</t>
  </si>
  <si>
    <t>№24</t>
  </si>
  <si>
    <t>623408, Свердловская область, г.Каменск-Уральский, ул. Железнодорожная, 22</t>
  </si>
  <si>
    <t>№25</t>
  </si>
  <si>
    <t>623408, Свердловская область, г.Каменск-Уральский, ул. Железнодорожная, 10</t>
  </si>
  <si>
    <t>№26</t>
  </si>
  <si>
    <t>Муниципальное автономное общеобразовательное учреждение "Средняя общеобразовательная школа №35" (второе здание)</t>
  </si>
  <si>
    <t>№27</t>
  </si>
  <si>
    <t>№28</t>
  </si>
  <si>
    <t>623400, Свердловская область, г.Каменск-Уральский, ул. Комиссаров, 29</t>
  </si>
  <si>
    <t>623418, Свердлвоская область, г.Каменск-Уральский, ул. Прокопьева, 25</t>
  </si>
  <si>
    <t>Муниципальное автономное общеобразовательное учреждение "Средняя общеобразовательная школа № 40"</t>
  </si>
  <si>
    <t>№30</t>
  </si>
  <si>
    <t>Муниципальное автономное общеобразовательное учреждение "Средняя общеобразовательная школа № 51"</t>
  </si>
  <si>
    <t>623428, Свердловская область, г.Каменск-Уральский, ул.Добролюбова, 35</t>
  </si>
  <si>
    <t>623428, Свердловская область, г.Каменск-Уральский, ул.Мичурина, 61</t>
  </si>
  <si>
    <t>№32</t>
  </si>
  <si>
    <t>623400, Свердловская область, г.Каменск-Уральский, пер.Ученический, 1</t>
  </si>
  <si>
    <t>образовательные услуги (дополнительное образование)</t>
  </si>
  <si>
    <t>623408, Свердловская область, г.Каменск-Уральский,  ул. Алюминиевая, 71</t>
  </si>
  <si>
    <t>623409, Свердловская область, г.Каменск-Уральский,  БПК, 11</t>
  </si>
  <si>
    <t>№33</t>
  </si>
  <si>
    <t>623410, Свердловская область, г.Каменск-Уральский,  ул. Октябрьская, 50</t>
  </si>
  <si>
    <t>№34</t>
  </si>
  <si>
    <t>№35</t>
  </si>
  <si>
    <t>№36</t>
  </si>
  <si>
    <t>623411, Свердловская область, г.Каменск-Уральский, пр.Победы, 2а</t>
  </si>
  <si>
    <t>№37</t>
  </si>
  <si>
    <t>623412, Свердловская область, г.Каменск-Уральский,  ул. Олега Кошевого, 2</t>
  </si>
  <si>
    <t>623 406 Свердловская область, г.Каменск-Уральский, ул.Уральская, 43</t>
  </si>
  <si>
    <t xml:space="preserve"> без номера</t>
  </si>
  <si>
    <t>ДУ (все категории инвалидов и маломобильных групп населения) , ДУ (К,О,С), ДП (Г,У)</t>
  </si>
  <si>
    <t>№41</t>
  </si>
  <si>
    <t>623400, Свердловская область, г.Каменск-Уральский, ул.Суворова, 30а</t>
  </si>
  <si>
    <t>623400, Свердловская область, г.Каменск-Уральский, бульвар Комсомолький , 32А</t>
  </si>
  <si>
    <t>инвалиды на коляске, инвалиды с патологиейопорно-двигательного аппарата, по зрению, по слуху,с умственной отсталостью</t>
  </si>
  <si>
    <t>инвалиды на коляске, инвалиды с патологией опорно двигательного аппарата, по зрению, по слуху, с умственной отсталостью</t>
  </si>
  <si>
    <t>623428, Свердловская область, г. Каменск - Уральский, пр. Победы,85</t>
  </si>
  <si>
    <t>623414,Свердловская область, г. Каменск - Уральский, ул. Лермонтова, 95</t>
  </si>
  <si>
    <t>623401, Свердловская область, г.Каменск-Уральский, ул.Бажова,8</t>
  </si>
  <si>
    <t>623418, Свердловская область, г. Каменск - Уральский, ул. Прокопьева, 11</t>
  </si>
  <si>
    <t>623402, Свердловская область, г. Каменск - Уральский, ул. Озерная, 9</t>
  </si>
  <si>
    <t xml:space="preserve">№ 1 </t>
  </si>
  <si>
    <t>623428, Свердловская область, г. Каменск - Уральский, пр. Победы, д.59</t>
  </si>
  <si>
    <t>623414, Свердловская область, г. Каменск - Уральский, ул. Лермонтова, 115</t>
  </si>
  <si>
    <t>ОМС "Управление образования Каменск - Уральского городского округа</t>
  </si>
  <si>
    <t>623426, Свердловская область, г. Каменск - Уральский, ул. Каменская, 63а</t>
  </si>
  <si>
    <t>623408,Свердловская область, г. Каменск - Уральский, ул. Шестакова, 44</t>
  </si>
  <si>
    <t>623400, Свердловская область, г.Каменск-Уральский, ул.Кирова, 13</t>
  </si>
  <si>
    <t xml:space="preserve">№ 55 </t>
  </si>
  <si>
    <t>623400,Свердловская область, г. Каменск - Уральский, ул. Добролюбова, 18а</t>
  </si>
  <si>
    <t>№56</t>
  </si>
  <si>
    <t>623428, Свердловская область, г. Каменск-Уральский, пр. Победы, 69</t>
  </si>
  <si>
    <t>инвалиды на коляске; инвалиды с патологией опрно-двигательного аппарата, по зрению, по слуху, с умственной отсталостью</t>
  </si>
  <si>
    <t>№58</t>
  </si>
  <si>
    <t>623428, Свердловская область, г. Каменск-Уральский, ул. Кунавина, 18а</t>
  </si>
  <si>
    <t xml:space="preserve">Муниципальное бюджетное дошкольное образовательное учреждение "Детский сад № 46" </t>
  </si>
  <si>
    <t>Муниципальное бюджетное дошкольное образовательное учреждение "Детский сад № 42"</t>
  </si>
  <si>
    <t>№62</t>
  </si>
  <si>
    <t>№63</t>
  </si>
  <si>
    <t>Муниципальное бюджетное дошкольное образовательное учреждение "Детский сад № 57"</t>
  </si>
  <si>
    <t>Муниципальное бюджетное дошкольное 
образовательное учреждение 
"Детский сад № 58"</t>
  </si>
  <si>
    <t>623405, Свердловская область, г.Каменск-Уральский 
ул. 4-й Проезд, 17</t>
  </si>
  <si>
    <t>№68</t>
  </si>
  <si>
    <t>623408, Свердловская область, г.Каменск-Уральский, ул.Калинина, 12</t>
  </si>
  <si>
    <t>623426, Свердловская область г. Каменск-Уральский ул.Октябрьская, 86А</t>
  </si>
  <si>
    <t>623415, Свердловская область, г.Каменск-Уральский, ул. 2-я Рабочая, 103</t>
  </si>
  <si>
    <t>623428, Свердловская область, г. Каменск-Уральский, ул. Чайковского, 21</t>
  </si>
  <si>
    <t>632405, Свердловская область, г. Каменск-Уральский, ул. Слесарей, 22</t>
  </si>
  <si>
    <t>№71</t>
  </si>
  <si>
    <t>623414,  Свердловская область, г. Каменск-Уральский, ул. Лермонтова, 155</t>
  </si>
  <si>
    <t>инвалиды на коляске, с нарушениями опорно-двигательного аппарата, по зрению,по слуху,с умственными нарушениями</t>
  </si>
  <si>
    <t>623408,  Свердловская область, г. Каменск-Уральский, ул.Алюминиевая, 43а</t>
  </si>
  <si>
    <t>623406,  Свердловская область, г. Каменск-Уральский, ул.Стахановская, 11</t>
  </si>
  <si>
    <t>№73</t>
  </si>
  <si>
    <t>№74</t>
  </si>
  <si>
    <t>623406, Свердловская область, г. Каменск-Уральский, ул. Иетская, 38</t>
  </si>
  <si>
    <t>№76</t>
  </si>
  <si>
    <t>623406, Свердловская область, г. Каменск-Уральский, ул. Лечебная, 3</t>
  </si>
  <si>
    <t>623412, Свердловская область, г. Каменск-Уральский, ул. Каменская, 54</t>
  </si>
  <si>
    <t>623412, Свердловская область, г.Каменск-Уральский, ул.Каменская, 56</t>
  </si>
  <si>
    <t>623417, Свердловская область, г.Каменск-Уральский, ул.Октябрьская, 43б</t>
  </si>
  <si>
    <t>623400, Свердловская область, г.Каменск-Уральский, ул.Тевосяна, 5а</t>
  </si>
  <si>
    <t>623400, Свердловская область, г.Каменск-Уральский,  ул. Кирова, 1</t>
  </si>
  <si>
    <t>Муниципальное бюджетное дошкольное образовательное учреждение "Деткий сад №84 общеразвивающего вида с приоритетным осуществлением деятельности по художественно-эстетическомй направлению развития детей"</t>
  </si>
  <si>
    <t>623428, Свердловская область, г.Каменск Уральский, ул. Мичурина 26</t>
  </si>
  <si>
    <t>дети в возрасте от 1,2 лет до 7 лет</t>
  </si>
  <si>
    <t>623428, Свердловская область, г.Каменск-Уральский, ул. Репина, 10</t>
  </si>
  <si>
    <t>дети в возрасте от 1,6 лет до 7 лет</t>
  </si>
  <si>
    <t>623405, Свердловская область, г.Каменск-Уральский, ул. Центральная, 16</t>
  </si>
  <si>
    <t>623408, Свердловская обл., г.Каменс-Уральский, ул. Дзержинского, 35</t>
  </si>
  <si>
    <t>623426, Свердловская область, г.Каменск-Уральский, ул. Челябинская, 46</t>
  </si>
  <si>
    <t>623408, Свердловская область, г.Каменск-Уральский, ул.4-й Пятилетки, 36</t>
  </si>
  <si>
    <t>623414, Свердловская область, г.Каменск-Уральский, ул.Лермонтова, 159</t>
  </si>
  <si>
    <t>дети от 1 года до 8 лет</t>
  </si>
  <si>
    <t>дети в возрасте с 1,5 до 7 лет</t>
  </si>
  <si>
    <t>дети в возрасте от 3 до 7 лет</t>
  </si>
  <si>
    <t>623408, Свердловская область, г.Каменск-Уральский, ул. Челябинская, 8</t>
  </si>
  <si>
    <t>Муниципальное бюджетное дошкольное образовательное учреждение "Детский сад № 94"</t>
  </si>
  <si>
    <t>623400, Свердловская область, г. Каменск-Уральский, ул. Привокзальная, 18</t>
  </si>
  <si>
    <t>Муниципальное бюджетное дошкольное образовательное учреждение "Детский сад 97 "</t>
  </si>
  <si>
    <t>623405, Свердловская область, г. Каменск-Уральский, ул. Западная, 12А</t>
  </si>
  <si>
    <t>623426, Свердловская область, г. Каменск-Уральский,
ул. 4-Пятилетки, 23</t>
  </si>
  <si>
    <t>Орган местного самоуправления "Управление 
образования 
Каменск-Уральского 
городского округа"</t>
  </si>
  <si>
    <t>623400, Свердловская область, г.Каменск-Уральский, ул.Репина, 23</t>
  </si>
  <si>
    <t>623408, Свердловская область, г. Каменск-Уральский, ул. Челябинская, 14</t>
  </si>
  <si>
    <t>623412, Свердловская область, г.Каменск-Уральский, ул.Гвардейская, 21</t>
  </si>
  <si>
    <t>623408, Свердловская область, г. Каменск-Уральский,
ул. Кутузова, 33</t>
  </si>
  <si>
    <t>623418, Свердловская область, г. Каменск-Уральский, ул. Прокопьева, 17</t>
  </si>
  <si>
    <t xml:space="preserve">
Муниципальное автономное
общеобразовательное учреждение "Средняя общеобразовательная школа № 1 с
углубленным изучением отдельных предметов"</t>
  </si>
  <si>
    <t>Муниципальное автономное общеобразовательное учреждение "Лицей № 9"</t>
  </si>
  <si>
    <t>Муниципальное автономное общеобразовательное учреждение "Лицей № 10"</t>
  </si>
  <si>
    <t>6253402, Свердловская область, г.Каменск-Уральский, ул. Кузнецова, 15</t>
  </si>
  <si>
    <t>623408, Свердловская область, г.Каменск-Уральский, ул. Гоголя, 15</t>
  </si>
  <si>
    <t>623430, Свердловская область, г.Каменск-Уральский, ул. Кутузова, 39</t>
  </si>
  <si>
    <t>инвалиды передвигающиеся на креслах -колясках, с нарушениями опорно- двигательного аппарата, с нарушениями зрения, с нарушениями слуха с умственными нарушениями</t>
  </si>
  <si>
    <t>инвалиды на коляске, инвалиды с патологией опорно-двигательного аппарата,по зрению, по слуху,с умственной отсталостью</t>
  </si>
  <si>
    <t>623405, Свердловская область, г.Каменск-Уральский, ул.Западная, 12а</t>
  </si>
  <si>
    <t>ДУ (К, О, З, С, маломобильные) 
ДП (У)</t>
  </si>
  <si>
    <t>№57</t>
  </si>
  <si>
    <t>инвалиды на колясках,инвалиды с патологией опорно-двигательного аппарата, по зрению,по слуху с умственной отсталостью</t>
  </si>
  <si>
    <t>инвалиды на коляске, инвалиды с патологией опорно-двигательного аппарата, по зрению,по слуху, с умственной отсталостью</t>
  </si>
  <si>
    <t>Текущий, капитальный ремонт (обустройство санитарных комнат, расширение дверных проемов и замена входных групп, установка пандуса, асфальтирова-ние путей движения, обустройство тактильной и контрасной полосы, ремонт наружной лестницы, установка поручней, обустройство парковочного места для инвалидов, установка досок с Брайлевскими буквами)</t>
  </si>
  <si>
    <t>Текущий, капитальный ремонт (съезды с тротуаров, оборудование пандуса на крыльце, дублирование основной информации рельефно-точечным шрифтом Брайля, установка поручней вдоль стен, оборулование лифта, реконструкция санитарно-гигиенической комнаты, удовлетворяющая требованиям "доступной среды", выделение и маркировка мест для транспорта инвалидов, установка звуковых, тактильных, визуальных ориентиров)</t>
  </si>
  <si>
    <t>ДУ (для инвалидов с нарушением слуха, умственными нарушениями)</t>
  </si>
  <si>
    <t>Текущий ремонт(асфальтирование путей движения), установка пандусов, объемные тактильные плитки и покрытия; установка поручней</t>
  </si>
  <si>
    <t>ДУ (К,О,Г,У,С)</t>
  </si>
  <si>
    <t>ДП-В - доступен полностью</t>
  </si>
  <si>
    <t>ДУ (К,О,С), ДП (Г,У)</t>
  </si>
  <si>
    <t>ДЧ-И ( К, У)</t>
  </si>
  <si>
    <t xml:space="preserve">ДП-В </t>
  </si>
  <si>
    <t>ДЧ-В  (за исключением второго и третьего этажа)</t>
  </si>
  <si>
    <t>ДП-В  для всех категорий инвалидов</t>
  </si>
  <si>
    <t>ДЧ-В  (за исключением второго этажа)</t>
  </si>
  <si>
    <t>ДЧ-В (за исключением второго этажа)</t>
  </si>
  <si>
    <t>ДП-В  (за исключением второго этажа)</t>
  </si>
  <si>
    <t>ДП-В (для всех категорий инвалидов)</t>
  </si>
  <si>
    <t>ДУ (обеспечение индивидуальной мобильности для всех категорий инвалидов (за исключением второго этажа)</t>
  </si>
  <si>
    <t>ДУ  (за исключением второго этажа).</t>
  </si>
  <si>
    <t>ДУ-В (за исключением второго и третьего этажа)</t>
  </si>
  <si>
    <t>ДУ (за исключением второго и третьего этажа)</t>
  </si>
  <si>
    <t>ДП -И (за исключением этажей выше первого)</t>
  </si>
  <si>
    <t>ДЧ-В (кроме второго и третьего этажей)</t>
  </si>
  <si>
    <t>ДУ (за исключением второго этажа)</t>
  </si>
  <si>
    <t>ДЧ-В (за исключением 2 и 3 этажа)</t>
  </si>
  <si>
    <t>ДЧ-В (за исключением 2 этажа)</t>
  </si>
  <si>
    <t>ДЧ-В  (за исключением 2 этажа)</t>
  </si>
  <si>
    <t>623400, Свердловская область, г. Каменск-Уральский, ул. Центральная, 13</t>
  </si>
  <si>
    <t>623400, Свердловская область, г. Каменск-Уральский, ул. Кунавину, 16</t>
  </si>
  <si>
    <t>623400, Свердловская область, г. Каменск-Уральский, ул. Строителей, 1</t>
  </si>
  <si>
    <t>623400, Свердловская область, г. Каменск-Уральский, ул. Железнодорожная, 22</t>
  </si>
  <si>
    <t>623400, Свердловская область, г. Каменск-Уральский, ул. Сибирская, 5</t>
  </si>
  <si>
    <t>623400, Свердловская область, г. Каменск-Уральский, ул. Пугачёва, 42</t>
  </si>
  <si>
    <t xml:space="preserve">623400, Свердловская область, г. Каменск-Уральский, ул. Титова, 7 </t>
  </si>
  <si>
    <t>623400, Свердловская область, г. Каменск-Уральский, ул. Каменская, 2а</t>
  </si>
  <si>
    <t>623406, Свердловская область, г. Каменск-Уральский, ул. Кадочникова</t>
  </si>
  <si>
    <t>Шахматный клуб</t>
  </si>
  <si>
    <t>623406, Свердловская область, г. Каменск-Уральский, ул. Лесная, 2</t>
  </si>
  <si>
    <t>623406, Свердловская область, г. Каменск-Уральский, ул. Крылова, 15а</t>
  </si>
  <si>
    <t>623406, Свердловская область, г. Каменск-Уральский, ул. Мусорского, 5а</t>
  </si>
  <si>
    <t>МАУ "СШ здание "Биатлон"</t>
  </si>
  <si>
    <t>623406, Свердловская область, г. Каменск-Уральский, ул. Механизаторов, 72</t>
  </si>
  <si>
    <t>623406, Свердловская область, г. Каменск-Уральский, ул. Мичурина, 18</t>
  </si>
  <si>
    <t>623406, Свердловская область, г. Каменск-Уральский, ул. 4-я Пятилетка, 29</t>
  </si>
  <si>
    <t>Спортивний клуб "Прометей"</t>
  </si>
  <si>
    <t xml:space="preserve"> Спортивний клуб "Граница"</t>
  </si>
  <si>
    <t>МАУ"СШ клуб "Космос"</t>
  </si>
  <si>
    <t>623406, Свердловская область, г. Каменск-Уральский, ул. Машенистов, 51</t>
  </si>
  <si>
    <t>МАУ "СШ спортивний клуб "Уралец"</t>
  </si>
  <si>
    <t>623406, Свердловская область, г. Каменск-Уральский, ул. 2-я Рабочая, 106</t>
  </si>
  <si>
    <t>623406, Свердловская область, г. Каменск-Уральский, ул. Крылова, 19а</t>
  </si>
  <si>
    <t>623406, Свердловская область, г. Каменск-Уральский, слияние р.Исеть и Каменка</t>
  </si>
  <si>
    <t>623406, Свердловская область, г. Каменск-Уральский, гора Богатырек</t>
  </si>
  <si>
    <t>623406, Свердловская область, г. Каменск-Уральский, Б. Комсомольский, 69б</t>
  </si>
  <si>
    <t>Спортивний клуб "Илья -Муромец"</t>
  </si>
  <si>
    <t>623408, Свердловская область, г. Каменск-Уральский, ул. Каменская, 34</t>
  </si>
  <si>
    <t>623408, Свердловская область, г. Каменск-Уральский, ул. Гоголя, 44</t>
  </si>
  <si>
    <t>623408, Свердловская область, г. Каменск-Уральский, ул. Гагарина, 1</t>
  </si>
  <si>
    <t>623408, Свердловская область, г. Каменск-Уральский, ул. Белинского, 22</t>
  </si>
  <si>
    <t>623408, Свердловская область, г. Каменск-Уральский, ул. Железнодорожная, 4</t>
  </si>
  <si>
    <t>623408, Свердловская область, г. Каменск-Уральский, ул. Исетская, 1</t>
  </si>
  <si>
    <t>623408, Свердловская область, г. Каменск-Уральский, ул. Ленина, 7</t>
  </si>
  <si>
    <t>от 11.03.2020</t>
  </si>
  <si>
    <t>623408, Свердловская область, г. Каменск-Уральский, ул. Ленина, 5</t>
  </si>
  <si>
    <t>623408, Свердловская область, г. Каменск-Уральский, проспект -Победы, 75</t>
  </si>
  <si>
    <t>от 30.09.2021</t>
  </si>
  <si>
    <t>от 03.07.2019</t>
  </si>
  <si>
    <t>от 20.02.2020</t>
  </si>
  <si>
    <t>к,инвалиды на коляске, О-инвалиды с потологией опорно-двигательного аппарата, С-по зрению, Г-по слуху, У-с умственой отсталостью</t>
  </si>
  <si>
    <t>ДП-для У; ДЧ-для О,С,Г; ДУ-для К</t>
  </si>
  <si>
    <t>ДЧ-В (Г,У,С)</t>
  </si>
  <si>
    <t>623418, Свердловская область, г.                 Каменск-Уральский,        ул.Мичурина,10</t>
  </si>
  <si>
    <t>623408, Свердловская область, г. Каменск-Уральский, ул.                   Алюминиевая, 47</t>
  </si>
  <si>
    <t>623400, Свердловская область, г. Каменск-Уральский,  ул.Ленина, 36</t>
  </si>
  <si>
    <t>623406, Свердловская область, г. Каменск-Уральский, ул. Каменская, 33</t>
  </si>
  <si>
    <t xml:space="preserve">№ 3 </t>
  </si>
  <si>
    <t xml:space="preserve">№ 2 </t>
  </si>
  <si>
    <t>№ 2</t>
  </si>
  <si>
    <t>б/н</t>
  </si>
  <si>
    <t>623428, Свердловская область, г. Каменск-Уральский,                             пр. Победы, 2</t>
  </si>
  <si>
    <t>ул. Сибирская, 1 (помещение театра "Да здравствуют,Дети!")</t>
  </si>
  <si>
    <t>623405, Свердловская область, г. Каменск-Уральский, ул.               Трудовые резервы,           8а</t>
  </si>
  <si>
    <t>623414, Свердловская область, г. Каменск-Уральский, ул.          Лермонтова,133</t>
  </si>
  <si>
    <t>623408, Свердловская область, г. Каменск-Уральский, ул.             Коммолодежи, 1 (Лит.А; Лит.В)</t>
  </si>
  <si>
    <t xml:space="preserve">№1             №2 </t>
  </si>
  <si>
    <t>проспект Победы, 83 А (выставочный зал)</t>
  </si>
  <si>
    <t>623428,                       Свердловская область, г. Каменск-Уральский, пр. Победы, 33</t>
  </si>
  <si>
    <t>проспект Победы, 33</t>
  </si>
  <si>
    <t>ул.          Стахановская, 1</t>
  </si>
  <si>
    <t>ул. Жуковского, 8</t>
  </si>
  <si>
    <t>ул. 2-ая Рабочая, 9</t>
  </si>
  <si>
    <t>д. Монастырка, ул.            Комиссаров, 29</t>
  </si>
  <si>
    <t>д. Новый Завод, ул.          Кленовая, 1</t>
  </si>
  <si>
    <t>ул.                    Алюминиевая, 14</t>
  </si>
  <si>
    <t>ул.             Лермонтова, 133</t>
  </si>
  <si>
    <t>ул.Суворова, 27</t>
  </si>
  <si>
    <t>ул.Тевосяна, 13</t>
  </si>
  <si>
    <t>ул.Трудовые резервы, 8а</t>
  </si>
  <si>
    <t>ул.Алюминиевая, 47</t>
  </si>
  <si>
    <t>ул.Кирова, 45а</t>
  </si>
  <si>
    <t xml:space="preserve">б/н </t>
  </si>
  <si>
    <t xml:space="preserve">№2 </t>
  </si>
  <si>
    <t>Муниципальное автономное учреждение культуры "Театр драмы"</t>
  </si>
  <si>
    <t xml:space="preserve">ОМС "Управление культуры Каменск-Уральского городского округа"                                    </t>
  </si>
  <si>
    <t xml:space="preserve">  нет</t>
  </si>
  <si>
    <t xml:space="preserve"> нет</t>
  </si>
  <si>
    <t xml:space="preserve">   нет</t>
  </si>
  <si>
    <t>ВНД; ДУ (У)</t>
  </si>
  <si>
    <t>Спортивная подотовка по неолимпийским видам спорта, организация и проведение спортивно-оздоровительной работы по развитию физической культуры и спорта среди различных групп населения, оранизация и проведение официальных спортивных мероприятий</t>
  </si>
  <si>
    <t>пауэрлифтинг</t>
  </si>
  <si>
    <t xml:space="preserve">      №1</t>
  </si>
  <si>
    <t>МКД</t>
  </si>
  <si>
    <t>623406, Свердловская обл., г. Каменск-Уральский, ул. Исетская,6</t>
  </si>
  <si>
    <t>ООО «УК «Стройком»</t>
  </si>
  <si>
    <t>частная</t>
  </si>
  <si>
    <t>-</t>
  </si>
  <si>
    <t>Управление МКД</t>
  </si>
  <si>
    <t>все</t>
  </si>
  <si>
    <t>По мере поступления заявок</t>
  </si>
  <si>
    <t xml:space="preserve">все </t>
  </si>
  <si>
    <t>ООО «УК ЖСК»</t>
  </si>
  <si>
    <t xml:space="preserve">623430, Свердловская обл., г. Каменск -Уральский,
ул. Бажова, 9
</t>
  </si>
  <si>
    <t xml:space="preserve">623430, Свердловская обл., г. Каменск -Уральский,
ул. Кутузова, 42б
</t>
  </si>
  <si>
    <t xml:space="preserve">623430, Свердловская обл., г. Каменск -Уральский,
ул. Кутузова, 48
</t>
  </si>
  <si>
    <t>623430, Свердловская обл., г. Каменск- Уральский, ул. Героев Отечества, 11</t>
  </si>
  <si>
    <t>623430, Свердловская обл., г. Каменск- Уральский,ул. Каменская, 103</t>
  </si>
  <si>
    <t xml:space="preserve">623430, Свердловская обл., г. Каменск -Уральский
ул. Каменская, 101а
</t>
  </si>
  <si>
    <t xml:space="preserve">623430, Свердловская обл., г. Каменск-Уральский,
ул. Каменская, 101
</t>
  </si>
  <si>
    <t xml:space="preserve">623430, Свердловская обл., г. Каменск -Уральский,
ул. Каменская, 95
</t>
  </si>
  <si>
    <t xml:space="preserve">623430, Свердловская обл., г. Каменск -Уральский,
ул. Каменская, 97
</t>
  </si>
  <si>
    <t xml:space="preserve">623430, Свердловская обл., г. Каменск -Уральский,
ул. Бульвар Комсомольский, 37а
</t>
  </si>
  <si>
    <t xml:space="preserve">623430, Свердловская обл., г. Каменск -Уральский,
ул. Бульвар Комсомольский, 39а
</t>
  </si>
  <si>
    <t xml:space="preserve">623430, Свердловская обл., г. Каменск -Уральский,
ул Бульвар Комсомольский, 39
</t>
  </si>
  <si>
    <t xml:space="preserve">623430, Свердловская обл., г. Каменск -Уральский,
ул. Октябрьская, 43
</t>
  </si>
  <si>
    <t>Многоквартирный дом (нежилые помещения -Пункты приема граждан и платежей)</t>
  </si>
  <si>
    <t>623400, Свердловская обл., г. Каменск- Уральский, ул. Лесная, 2а</t>
  </si>
  <si>
    <t>623400, Свердловская обл., г. Каменск -Уральский, ул. Пугачева, 42</t>
  </si>
  <si>
    <t>623400, Свердловская обл., г. Каменск -Уральский, ул. Московская, 42</t>
  </si>
  <si>
    <t>623400, Свердловская обл., г. Каменск -Уральский, ул. Пушкина, 1а</t>
  </si>
  <si>
    <t>623400, Свердловская обл., г. Каменск -Уральский, ул. Крылова, 15а</t>
  </si>
  <si>
    <t>623400, Свердловская обл., г. Каменск -Уральский, ул. Ленина, 16а</t>
  </si>
  <si>
    <t>623400, Свердловская обл., г. Каменск -Уральский, ул. Лермонтова, 38</t>
  </si>
  <si>
    <t>623400, Свердловская обл., г. Каменск -Уральский, ул.4 Пятилетки, 34</t>
  </si>
  <si>
    <t>623400, Свердловская обл., г. Каменск -Уральский, ул. Каменская, 77</t>
  </si>
  <si>
    <t>623400, Свердловская обл., г. Каменск -Уральский, ул. Кутузова, 35а</t>
  </si>
  <si>
    <t>623400, Свердловская обл., г. Каменск -Уральский, ул. Калинина, 33</t>
  </si>
  <si>
    <t>623400, Свердловская обл., г. Каменск -Уральский, ул. Стахановская, 3</t>
  </si>
  <si>
    <t>623400, Свердловская обл., г. Каменск -Уральский, ул. Исетская, 11</t>
  </si>
  <si>
    <t>623400, Свердловская обл., г. Каменск -Уральский, ул. Западная, 2</t>
  </si>
  <si>
    <t>623400, Свердловская обл., г. Каменск -Уральский, ул. Шестакова, 16</t>
  </si>
  <si>
    <t>623400, Свердловская обл., г. Каменск -Уральский, проспект Победы, 11</t>
  </si>
  <si>
    <t>623400, Свердловская обл., г. Каменск -Уральский, ул.Сибирская,10</t>
  </si>
  <si>
    <t>623400, Свердловская обл., г. Каменск -Уральский, ул. Каменская, 11</t>
  </si>
  <si>
    <t>ООО «Уральский центр расчетного обслуживания»</t>
  </si>
  <si>
    <t>аренда</t>
  </si>
  <si>
    <t>Расчетно-кассовое обслуживание, прием платежей за жилищно-коммунальные услуги, связь</t>
  </si>
  <si>
    <t>Здание (нежилые помещения- пункты приема платежей)</t>
  </si>
  <si>
    <t>623400, Свердловская обл., г. Каменск -Уральский, ул. Кунавина, 7а</t>
  </si>
  <si>
    <t>623400, Свердловская обл., г. Каменск -Уральский, ул. Каменская, 85а</t>
  </si>
  <si>
    <t>623400, Свердловская обл., г. Каменск -Уральский, ул. Лермонтова, 83а</t>
  </si>
  <si>
    <t>Здание ремонтно-эксплуатационного пункта</t>
  </si>
  <si>
    <t>623400, Свердловская обл., г. Каменск -Уральский г. Каменск-Уральский, ул. Рябова,2А</t>
  </si>
  <si>
    <t>Каменск-Уральский ОПиОК Восточное отделение Свердловский филиал АО «ЭнергосбыТ Плюс»</t>
  </si>
  <si>
    <t>АО «ЭнергосбыТ Плюс» г. Москва</t>
  </si>
  <si>
    <t>Отпуск электро-энергии</t>
  </si>
  <si>
    <t>есть</t>
  </si>
  <si>
    <t>Помещение в отдельно стоящем здании</t>
  </si>
  <si>
    <t>Муниципальное казенное учреждение «Расчетный центр города Каменска-Уральского»</t>
  </si>
  <si>
    <t>Оперативное управление</t>
  </si>
  <si>
    <t>Отраслевой орган Администрации Каменск-Уральского городского округа по жилищному хозяйству</t>
  </si>
  <si>
    <t>Предоставление субсидий и компенсаций на оплату жилого помещения и коммунальных услуг</t>
  </si>
  <si>
    <t>Дп-В – доступен полностью всем</t>
  </si>
  <si>
    <t>Оснащение оборудованием</t>
  </si>
  <si>
    <t>III – кв. 2020 г.</t>
  </si>
  <si>
    <t>III – кв. 2020</t>
  </si>
  <si>
    <t xml:space="preserve">III – кв. 
2020 г.
</t>
  </si>
  <si>
    <t xml:space="preserve">623400, Свердловская обл.,     
г. Каменск-Уральский, 
просп. Победы, 11
</t>
  </si>
  <si>
    <t xml:space="preserve">623400 Свердловска
обл., г. Каменск-Уральский
ул. Гражданская, 2
</t>
  </si>
  <si>
    <t xml:space="preserve">623400 Свердловская обл., г. Каменск-Уральский
ул. Строителей, 27
</t>
  </si>
  <si>
    <t xml:space="preserve">623430, Свердловская обл., г. Каменск Уральский,
ул. б. Комсомольский д31
</t>
  </si>
  <si>
    <t>ООО «Вертикаль Плюс»</t>
  </si>
  <si>
    <t xml:space="preserve">623430, Свердловская обл., г. Каменск Уральский,
ул. б. Комсомольский д33
</t>
  </si>
  <si>
    <t xml:space="preserve">623430, Свердловская обл., г. Каменск Уральский,
ул. б. Комсомольский д35
</t>
  </si>
  <si>
    <t xml:space="preserve">623430, Свердловская обл., г. Каменск Уральский,
ул. Суворова д.20
</t>
  </si>
  <si>
    <t>623430, Свердловская обл., г. Каменск Уральский, ул. Октябрьская д.134</t>
  </si>
  <si>
    <t xml:space="preserve">623430, Свердловская обл., г. Каменск Уральский,
Бульвар Комсомольский, 38
</t>
  </si>
  <si>
    <t>ООО «Горстройцентр»</t>
  </si>
  <si>
    <t xml:space="preserve">623426, Свердловская обл., г. Каменск Уральский,
ул. Суворова, 33
</t>
  </si>
  <si>
    <t xml:space="preserve">ТСЖ «Светлый дом»
(в управлении ООО «Горстройцентр»)
</t>
  </si>
  <si>
    <t xml:space="preserve">623426, Свердловская обл., г. Каменск Уральский,
ул. Октябрьская, 101
</t>
  </si>
  <si>
    <t xml:space="preserve">623430, Свердловская обл., г. Каменск Уральский
ул. Суворова, 30
</t>
  </si>
  <si>
    <t>623430, Свердловская обл., г. Каменск Уральский, бульвар Комсомольский, 37</t>
  </si>
  <si>
    <t>623430, Свердловская обл., г. Каменск Уральский, ул. Кутузова, 31а</t>
  </si>
  <si>
    <t xml:space="preserve">623426, Свердловская обл., г. Каменск Уральский,
ул. Механизаторов, 78
</t>
  </si>
  <si>
    <t>ТСЖ «Кутузова, 31а (в управлении ООО «Горстройцентр»)</t>
  </si>
  <si>
    <t>ТСЖ «Южный» (в управлении ООО «Горстройцентр»)</t>
  </si>
  <si>
    <t>ТСЖ «Солнечное» (в управлении ООО «Горстройцентр»)</t>
  </si>
  <si>
    <t>ТСЖ «Светлый дом» (в управлении ООО «Горстройцентр»)</t>
  </si>
  <si>
    <t>ТСЖ «Суворова 35» (в управлении ООО «Горстройцентр»)</t>
  </si>
  <si>
    <t xml:space="preserve">623430, Свердловская обл., г. Каменск Уральский,
ул. Суворова, 35
</t>
  </si>
  <si>
    <t>Нежилое помещение</t>
  </si>
  <si>
    <t xml:space="preserve">623430, Свердловская область, г. Каменск Уральский, 
ул. Мусоргского 4
</t>
  </si>
  <si>
    <t xml:space="preserve">АО
 «ГАЗЭКС »
</t>
  </si>
  <si>
    <t>Поставка, транспортировка и реализация газа непосредственно его потребителям</t>
  </si>
  <si>
    <t>Текущий ремонт оснащение оборудованием</t>
  </si>
  <si>
    <t>4. Объекты жилищного фонда</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</si>
</sst>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р_._-;\-* #,##0.00_р_._-;_-* &quot;-&quot;??_р_._-;_-@_-"/>
    <numFmt numFmtId="164" formatCode="[$-419]General"/>
    <numFmt numFmtId="165" formatCode="_-* #,##0_-;\-* #,##0_-;_-* &quot;-&quot;??_-;_-@_-"/>
  </numFmts>
  <fonts count="127"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11"/>
      <color indexed="8"/>
      <name val="Calibri"/>
      <family val="2"/>
    </font>
    <font>
      <sz val="11"/>
      <name val="Calibri"/>
      <family val="2"/>
      <scheme val="minor"/>
    </font>
    <font>
      <sz val="11"/>
      <color indexed="8"/>
      <name val="Calibri"/>
      <family val="2"/>
      <charset val="204"/>
    </font>
    <font>
      <sz val="10"/>
      <name val="Arial"/>
      <family val="2"/>
      <charset val="204"/>
    </font>
    <font>
      <sz val="11"/>
      <color theme="1"/>
      <name val="Calibri"/>
      <family val="2"/>
      <scheme val="minor"/>
    </font>
    <font>
      <sz val="12"/>
      <color theme="1"/>
      <name val="Calibri"/>
      <family val="2"/>
      <scheme val="minor"/>
    </font>
    <font>
      <sz val="10"/>
      <name val="Arial Cyr"/>
      <family val="2"/>
      <charset val="204"/>
    </font>
    <font>
      <sz val="11"/>
      <color rgb="FF000000"/>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color indexed="8"/>
      <name val="Arial Cyr"/>
      <family val="2"/>
      <charset val="204"/>
    </font>
    <font>
      <sz val="10"/>
      <name val="Arial"/>
      <family val="2"/>
      <charset val="204"/>
    </font>
    <font>
      <sz val="11"/>
      <color rgb="FF000000"/>
      <name val="Calibri"/>
      <family val="2"/>
      <charset val="1"/>
    </font>
    <font>
      <b/>
      <sz val="14"/>
      <name val="Liberation Serif"/>
      <family val="1"/>
      <charset val="204"/>
    </font>
    <font>
      <b/>
      <sz val="12"/>
      <name val="Liberation Serif"/>
      <family val="1"/>
      <charset val="204"/>
    </font>
    <font>
      <sz val="12"/>
      <name val="Liberation Serif"/>
      <family val="1"/>
      <charset val="204"/>
    </font>
    <font>
      <sz val="12"/>
      <color theme="1"/>
      <name val="Liberation Serif"/>
      <family val="1"/>
      <charset val="204"/>
    </font>
    <font>
      <sz val="12"/>
      <color rgb="FF000000"/>
      <name val="Liberation Serif"/>
      <family val="1"/>
      <charset val="204"/>
    </font>
  </fonts>
  <fills count="19">
    <fill>
      <patternFill patternType="none"/>
    </fill>
    <fill>
      <patternFill patternType="gray125"/>
    </fill>
    <fill>
      <patternFill patternType="solid">
        <fgColor theme="0"/>
        <bgColor indexed="64"/>
      </patternFill>
    </fill>
    <fill>
      <patternFill patternType="solid">
        <fgColor indexed="45"/>
        <bgColor indexed="29"/>
      </patternFill>
    </fill>
    <fill>
      <patternFill patternType="solid">
        <fgColor indexed="42"/>
        <bgColor indexed="27"/>
      </patternFill>
    </fill>
    <fill>
      <patternFill patternType="solid">
        <fgColor indexed="47"/>
        <bgColor indexed="22"/>
      </patternFill>
    </fill>
    <fill>
      <patternFill patternType="solid">
        <fgColor indexed="20"/>
        <bgColor indexed="36"/>
      </patternFill>
    </fill>
    <fill>
      <patternFill patternType="solid">
        <fgColor indexed="49"/>
        <bgColor indexed="40"/>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rgb="FFFFFF00"/>
        <bgColor indexed="64"/>
      </patternFill>
    </fill>
    <fill>
      <patternFill patternType="solid">
        <fgColor rgb="FFFFFFFF"/>
        <bgColor indexed="64"/>
      </patternFill>
    </fill>
    <fill>
      <patternFill patternType="solid">
        <fgColor rgb="FF92D050"/>
        <bgColor indexed="64"/>
      </patternFill>
    </fill>
  </fills>
  <borders count="37">
    <border>
      <left/>
      <right/>
      <top/>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4476">
    <xf numFmtId="0" fontId="0" fillId="0" borderId="0"/>
    <xf numFmtId="0" fontId="94" fillId="0" borderId="0"/>
    <xf numFmtId="0" fontId="93" fillId="0" borderId="0"/>
    <xf numFmtId="0" fontId="93" fillId="0" borderId="0"/>
    <xf numFmtId="0" fontId="93" fillId="0" borderId="0"/>
    <xf numFmtId="0" fontId="92" fillId="0" borderId="0"/>
    <xf numFmtId="0" fontId="91" fillId="0" borderId="0"/>
    <xf numFmtId="0" fontId="90" fillId="0" borderId="0"/>
    <xf numFmtId="0" fontId="89" fillId="0" borderId="0"/>
    <xf numFmtId="0" fontId="88" fillId="0" borderId="0"/>
    <xf numFmtId="0" fontId="87" fillId="0" borderId="0"/>
    <xf numFmtId="0" fontId="87" fillId="0" borderId="0"/>
    <xf numFmtId="0" fontId="87" fillId="0" borderId="0"/>
    <xf numFmtId="0" fontId="87" fillId="0" borderId="0"/>
    <xf numFmtId="0" fontId="86" fillId="0" borderId="0"/>
    <xf numFmtId="0" fontId="85"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97" fillId="0" borderId="0"/>
    <xf numFmtId="0" fontId="98" fillId="0" borderId="0"/>
    <xf numFmtId="0" fontId="99" fillId="0" borderId="0"/>
    <xf numFmtId="0" fontId="83" fillId="0" borderId="0"/>
    <xf numFmtId="0" fontId="82" fillId="0" borderId="0"/>
    <xf numFmtId="0" fontId="81"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79" fillId="0" borderId="0"/>
    <xf numFmtId="0" fontId="97" fillId="0" borderId="0"/>
    <xf numFmtId="0" fontId="78" fillId="0" borderId="0"/>
    <xf numFmtId="0" fontId="101"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6" fillId="0" borderId="0"/>
    <xf numFmtId="0" fontId="76" fillId="0" borderId="0"/>
    <xf numFmtId="0" fontId="76" fillId="0" borderId="0"/>
    <xf numFmtId="0" fontId="75" fillId="0" borderId="0"/>
    <xf numFmtId="0" fontId="74" fillId="0" borderId="0"/>
    <xf numFmtId="0" fontId="73" fillId="0" borderId="0"/>
    <xf numFmtId="0" fontId="73" fillId="0" borderId="0"/>
    <xf numFmtId="0" fontId="72" fillId="0" borderId="0"/>
    <xf numFmtId="164" fontId="102" fillId="0" borderId="0"/>
    <xf numFmtId="0" fontId="71" fillId="0" borderId="0"/>
    <xf numFmtId="0" fontId="70" fillId="0" borderId="0"/>
    <xf numFmtId="0" fontId="70" fillId="0" borderId="0"/>
    <xf numFmtId="0" fontId="69"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6"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64" fillId="0" borderId="0"/>
    <xf numFmtId="0" fontId="63" fillId="0" borderId="0"/>
    <xf numFmtId="0" fontId="63" fillId="0" borderId="0"/>
    <xf numFmtId="0" fontId="103" fillId="8" borderId="0" applyNumberFormat="0" applyBorder="0" applyAlignment="0" applyProtection="0"/>
    <xf numFmtId="0" fontId="103" fillId="9" borderId="0" applyNumberFormat="0" applyBorder="0" applyAlignment="0" applyProtection="0"/>
    <xf numFmtId="0" fontId="103" fillId="10" borderId="0" applyNumberFormat="0" applyBorder="0" applyAlignment="0" applyProtection="0"/>
    <xf numFmtId="0" fontId="103" fillId="6" borderId="0" applyNumberFormat="0" applyBorder="0" applyAlignment="0" applyProtection="0"/>
    <xf numFmtId="0" fontId="103" fillId="7" borderId="0" applyNumberFormat="0" applyBorder="0" applyAlignment="0" applyProtection="0"/>
    <xf numFmtId="0" fontId="103" fillId="11" borderId="0" applyNumberFormat="0" applyBorder="0" applyAlignment="0" applyProtection="0"/>
    <xf numFmtId="0" fontId="104" fillId="5" borderId="4" applyNumberFormat="0" applyAlignment="0" applyProtection="0"/>
    <xf numFmtId="0" fontId="105" fillId="12" borderId="5" applyNumberFormat="0" applyAlignment="0" applyProtection="0"/>
    <xf numFmtId="0" fontId="106" fillId="12" borderId="4" applyNumberFormat="0" applyAlignment="0" applyProtection="0"/>
    <xf numFmtId="0" fontId="107" fillId="0" borderId="1" applyNumberFormat="0" applyFill="0" applyAlignment="0" applyProtection="0"/>
    <xf numFmtId="0" fontId="108" fillId="0" borderId="6" applyNumberFormat="0" applyFill="0" applyAlignment="0" applyProtection="0"/>
    <xf numFmtId="0" fontId="109" fillId="0" borderId="2" applyNumberFormat="0" applyFill="0" applyAlignment="0" applyProtection="0"/>
    <xf numFmtId="0" fontId="109" fillId="0" borderId="0" applyNumberFormat="0" applyFill="0" applyBorder="0" applyAlignment="0" applyProtection="0"/>
    <xf numFmtId="0" fontId="110" fillId="0" borderId="3" applyNumberFormat="0" applyFill="0" applyAlignment="0" applyProtection="0"/>
    <xf numFmtId="0" fontId="111" fillId="13" borderId="7" applyNumberFormat="0" applyAlignment="0" applyProtection="0"/>
    <xf numFmtId="0" fontId="112" fillId="0" borderId="0" applyNumberFormat="0" applyFill="0" applyBorder="0" applyAlignment="0" applyProtection="0"/>
    <xf numFmtId="0" fontId="113" fillId="14" borderId="0" applyNumberFormat="0" applyBorder="0" applyAlignment="0" applyProtection="0"/>
    <xf numFmtId="0" fontId="114" fillId="3" borderId="0" applyNumberFormat="0" applyBorder="0" applyAlignment="0" applyProtection="0"/>
    <xf numFmtId="0" fontId="115" fillId="0" borderId="0" applyNumberFormat="0" applyFill="0" applyBorder="0" applyAlignment="0" applyProtection="0"/>
    <xf numFmtId="0" fontId="97" fillId="15" borderId="8" applyNumberFormat="0" applyAlignment="0" applyProtection="0"/>
    <xf numFmtId="0" fontId="116" fillId="0" borderId="9" applyNumberFormat="0" applyFill="0" applyAlignment="0" applyProtection="0"/>
    <xf numFmtId="0" fontId="117" fillId="0" borderId="0" applyNumberFormat="0" applyFill="0" applyBorder="0" applyAlignment="0" applyProtection="0"/>
    <xf numFmtId="0" fontId="118" fillId="4" borderId="0" applyNumberFormat="0" applyBorder="0" applyAlignment="0" applyProtection="0"/>
    <xf numFmtId="0" fontId="63" fillId="0" borderId="0"/>
    <xf numFmtId="0" fontId="99" fillId="0" borderId="0"/>
    <xf numFmtId="0" fontId="62" fillId="0" borderId="0"/>
    <xf numFmtId="0" fontId="61"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59" fillId="0" borderId="0"/>
    <xf numFmtId="0" fontId="58" fillId="0" borderId="0"/>
    <xf numFmtId="0" fontId="119" fillId="0" borderId="0"/>
    <xf numFmtId="0" fontId="57" fillId="0" borderId="0"/>
    <xf numFmtId="0" fontId="57" fillId="0" borderId="0"/>
    <xf numFmtId="0" fontId="56" fillId="0" borderId="0"/>
    <xf numFmtId="0" fontId="56" fillId="0" borderId="0"/>
    <xf numFmtId="0" fontId="55" fillId="0" borderId="0"/>
    <xf numFmtId="0" fontId="120" fillId="0" borderId="0"/>
    <xf numFmtId="0" fontId="54" fillId="0" borderId="0"/>
    <xf numFmtId="0" fontId="54" fillId="0" borderId="0"/>
    <xf numFmtId="0" fontId="53"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1"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9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8" fillId="0" borderId="0"/>
    <xf numFmtId="0" fontId="48" fillId="0" borderId="0"/>
    <xf numFmtId="0" fontId="48" fillId="0" borderId="0"/>
    <xf numFmtId="0" fontId="47" fillId="0" borderId="0"/>
    <xf numFmtId="0" fontId="46" fillId="0" borderId="0"/>
    <xf numFmtId="0" fontId="46" fillId="0" borderId="0"/>
    <xf numFmtId="0" fontId="46" fillId="0" borderId="0"/>
    <xf numFmtId="0" fontId="45" fillId="0" borderId="0"/>
    <xf numFmtId="0" fontId="44" fillId="0" borderId="0"/>
    <xf numFmtId="0" fontId="43"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94" fillId="0" borderId="0"/>
    <xf numFmtId="0" fontId="41" fillId="0" borderId="0"/>
    <xf numFmtId="0" fontId="41" fillId="0" borderId="0"/>
    <xf numFmtId="0" fontId="41" fillId="0" borderId="0"/>
    <xf numFmtId="0" fontId="40" fillId="0" borderId="0"/>
    <xf numFmtId="0" fontId="121" fillId="0" borderId="0"/>
    <xf numFmtId="0" fontId="102"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04" fillId="5" borderId="11" applyNumberFormat="0" applyAlignment="0" applyProtection="0"/>
    <xf numFmtId="0" fontId="105" fillId="12" borderId="12" applyNumberFormat="0" applyAlignment="0" applyProtection="0"/>
    <xf numFmtId="0" fontId="106" fillId="12" borderId="11" applyNumberFormat="0" applyAlignment="0" applyProtection="0"/>
    <xf numFmtId="0" fontId="110" fillId="0" borderId="10" applyNumberFormat="0" applyFill="0" applyAlignment="0" applyProtection="0"/>
    <xf numFmtId="0" fontId="97" fillId="15" borderId="13" applyNumberFormat="0" applyAlignment="0" applyProtection="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98"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04" fillId="5" borderId="15" applyNumberFormat="0" applyAlignment="0" applyProtection="0"/>
    <xf numFmtId="0" fontId="105" fillId="12" borderId="16" applyNumberFormat="0" applyAlignment="0" applyProtection="0"/>
    <xf numFmtId="0" fontId="106" fillId="12" borderId="15" applyNumberFormat="0" applyAlignment="0" applyProtection="0"/>
    <xf numFmtId="0" fontId="110" fillId="0" borderId="14" applyNumberFormat="0" applyFill="0" applyAlignment="0" applyProtection="0"/>
    <xf numFmtId="0" fontId="97" fillId="15" borderId="17" applyNumberFormat="0" applyAlignment="0" applyProtection="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7" fillId="0" borderId="0"/>
    <xf numFmtId="0" fontId="36" fillId="0" borderId="0"/>
    <xf numFmtId="0" fontId="35" fillId="0" borderId="0"/>
    <xf numFmtId="0" fontId="34"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9" fontId="95" fillId="0" borderId="0" applyFont="0" applyFill="0" applyBorder="0" applyAlignment="0" applyProtection="0"/>
    <xf numFmtId="0" fontId="33"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0" fillId="0" borderId="0"/>
    <xf numFmtId="0" fontId="29" fillId="0" borderId="0"/>
    <xf numFmtId="0" fontId="28" fillId="0" borderId="0"/>
    <xf numFmtId="0" fontId="27" fillId="0" borderId="0"/>
    <xf numFmtId="0" fontId="26" fillId="0" borderId="0"/>
    <xf numFmtId="0" fontId="25" fillId="0" borderId="0"/>
    <xf numFmtId="0" fontId="24" fillId="0" borderId="0"/>
    <xf numFmtId="0" fontId="23" fillId="0" borderId="0"/>
    <xf numFmtId="0" fontId="22" fillId="0" borderId="0"/>
    <xf numFmtId="0" fontId="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4" fillId="5" borderId="19" applyNumberFormat="0" applyAlignment="0" applyProtection="0"/>
    <xf numFmtId="0" fontId="105" fillId="12" borderId="20" applyNumberFormat="0" applyAlignment="0" applyProtection="0"/>
    <xf numFmtId="0" fontId="106" fillId="12" borderId="19" applyNumberFormat="0" applyAlignment="0" applyProtection="0"/>
    <xf numFmtId="0" fontId="110" fillId="0" borderId="18" applyNumberFormat="0" applyFill="0" applyAlignment="0" applyProtection="0"/>
    <xf numFmtId="0" fontId="97" fillId="15" borderId="21" applyNumberFormat="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4" fillId="5" borderId="19" applyNumberFormat="0" applyAlignment="0" applyProtection="0"/>
    <xf numFmtId="0" fontId="105" fillId="12" borderId="20" applyNumberFormat="0" applyAlignment="0" applyProtection="0"/>
    <xf numFmtId="0" fontId="106" fillId="12" borderId="19" applyNumberFormat="0" applyAlignment="0" applyProtection="0"/>
    <xf numFmtId="0" fontId="110" fillId="0" borderId="18" applyNumberFormat="0" applyFill="0" applyAlignment="0" applyProtection="0"/>
    <xf numFmtId="0" fontId="97" fillId="15" borderId="21" applyNumberFormat="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4" fillId="5" borderId="19" applyNumberFormat="0" applyAlignment="0" applyProtection="0"/>
    <xf numFmtId="0" fontId="105" fillId="12" borderId="20" applyNumberFormat="0" applyAlignment="0" applyProtection="0"/>
    <xf numFmtId="0" fontId="106" fillId="12" borderId="19" applyNumberFormat="0" applyAlignment="0" applyProtection="0"/>
    <xf numFmtId="0" fontId="110" fillId="0" borderId="18" applyNumberFormat="0" applyFill="0" applyAlignment="0" applyProtection="0"/>
    <xf numFmtId="0" fontId="97" fillId="15" borderId="21" applyNumberFormat="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04" fillId="5" borderId="15" applyNumberFormat="0" applyAlignment="0" applyProtection="0"/>
    <xf numFmtId="0" fontId="105" fillId="12" borderId="16" applyNumberFormat="0" applyAlignment="0" applyProtection="0"/>
    <xf numFmtId="0" fontId="106" fillId="12" borderId="15" applyNumberFormat="0" applyAlignment="0" applyProtection="0"/>
    <xf numFmtId="0" fontId="110" fillId="0" borderId="14" applyNumberFormat="0" applyFill="0" applyAlignment="0" applyProtection="0"/>
    <xf numFmtId="0" fontId="97" fillId="15" borderId="17" applyNumberFormat="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04" fillId="5" borderId="23" applyNumberFormat="0" applyAlignment="0" applyProtection="0"/>
    <xf numFmtId="0" fontId="105" fillId="12" borderId="24" applyNumberFormat="0" applyAlignment="0" applyProtection="0"/>
    <xf numFmtId="0" fontId="106" fillId="12" borderId="23" applyNumberFormat="0" applyAlignment="0" applyProtection="0"/>
    <xf numFmtId="0" fontId="110" fillId="0" borderId="22" applyNumberFormat="0" applyFill="0" applyAlignment="0" applyProtection="0"/>
    <xf numFmtId="0" fontId="97" fillId="15" borderId="25" applyNumberFormat="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04" fillId="5" borderId="23" applyNumberFormat="0" applyAlignment="0" applyProtection="0"/>
    <xf numFmtId="0" fontId="105" fillId="12" borderId="24" applyNumberFormat="0" applyAlignment="0" applyProtection="0"/>
    <xf numFmtId="0" fontId="106" fillId="12" borderId="23" applyNumberFormat="0" applyAlignment="0" applyProtection="0"/>
    <xf numFmtId="0" fontId="110" fillId="0" borderId="22" applyNumberFormat="0" applyFill="0" applyAlignment="0" applyProtection="0"/>
    <xf numFmtId="0" fontId="97" fillId="15" borderId="25" applyNumberFormat="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04" fillId="5" borderId="23" applyNumberFormat="0" applyAlignment="0" applyProtection="0"/>
    <xf numFmtId="0" fontId="105" fillId="12" borderId="24" applyNumberFormat="0" applyAlignment="0" applyProtection="0"/>
    <xf numFmtId="0" fontId="106" fillId="12" borderId="23" applyNumberFormat="0" applyAlignment="0" applyProtection="0"/>
    <xf numFmtId="0" fontId="110" fillId="0" borderId="22" applyNumberFormat="0" applyFill="0" applyAlignment="0" applyProtection="0"/>
    <xf numFmtId="0" fontId="97" fillId="15" borderId="25" applyNumberFormat="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6" fillId="0" borderId="0"/>
    <xf numFmtId="0" fontId="15" fillId="0" borderId="0"/>
    <xf numFmtId="0" fontId="1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3" fillId="0" borderId="0"/>
    <xf numFmtId="0" fontId="12" fillId="0" borderId="0"/>
    <xf numFmtId="0" fontId="104" fillId="5" borderId="26" applyNumberFormat="0" applyAlignment="0" applyProtection="0"/>
    <xf numFmtId="0" fontId="105" fillId="12" borderId="27" applyNumberFormat="0" applyAlignment="0" applyProtection="0"/>
    <xf numFmtId="0" fontId="106" fillId="12" borderId="26" applyNumberFormat="0" applyAlignment="0" applyProtection="0"/>
    <xf numFmtId="0" fontId="110" fillId="0" borderId="28" applyNumberFormat="0" applyFill="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7" fillId="15" borderId="29" applyNumberForma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102" fillId="0" borderId="0"/>
    <xf numFmtId="0" fontId="8" fillId="0" borderId="0"/>
    <xf numFmtId="0" fontId="8" fillId="0" borderId="0"/>
    <xf numFmtId="0" fontId="8" fillId="0" borderId="0"/>
    <xf numFmtId="0" fontId="7" fillId="0" borderId="0"/>
    <xf numFmtId="0" fontId="6" fillId="0" borderId="0"/>
    <xf numFmtId="0" fontId="5" fillId="0" borderId="0"/>
    <xf numFmtId="0" fontId="4" fillId="0" borderId="0"/>
    <xf numFmtId="0" fontId="3" fillId="0" borderId="0"/>
    <xf numFmtId="0" fontId="3" fillId="0" borderId="0"/>
    <xf numFmtId="0" fontId="2" fillId="0" borderId="0"/>
    <xf numFmtId="0" fontId="2" fillId="0" borderId="0"/>
    <xf numFmtId="0" fontId="1" fillId="0" borderId="0"/>
    <xf numFmtId="0" fontId="1" fillId="0" borderId="0"/>
    <xf numFmtId="43" fontId="99" fillId="0" borderId="0" applyFont="0" applyFill="0" applyBorder="0" applyAlignment="0" applyProtection="0"/>
  </cellStyleXfs>
  <cellXfs count="75">
    <xf numFmtId="0" fontId="0" fillId="0" borderId="0" xfId="0"/>
    <xf numFmtId="0" fontId="0" fillId="0" borderId="0" xfId="0" applyFill="1" applyBorder="1"/>
    <xf numFmtId="0" fontId="0" fillId="0" borderId="0" xfId="0" applyBorder="1"/>
    <xf numFmtId="0" fontId="96" fillId="2" borderId="0" xfId="0" applyFont="1" applyFill="1" applyBorder="1" applyAlignment="1">
      <alignment horizontal="center" vertical="center"/>
    </xf>
    <xf numFmtId="0" fontId="96" fillId="2" borderId="0" xfId="0" applyFont="1" applyFill="1" applyBorder="1"/>
    <xf numFmtId="0" fontId="96" fillId="2" borderId="0" xfId="0" applyFont="1" applyFill="1" applyBorder="1" applyAlignment="1">
      <alignment horizontal="left"/>
    </xf>
    <xf numFmtId="0" fontId="96" fillId="2" borderId="0" xfId="0" applyFont="1" applyFill="1" applyBorder="1" applyAlignment="1">
      <alignment horizontal="left" vertical="center"/>
    </xf>
    <xf numFmtId="0" fontId="96" fillId="2" borderId="0" xfId="0" applyFont="1" applyFill="1" applyBorder="1" applyAlignment="1">
      <alignment vertical="center" wrapText="1"/>
    </xf>
    <xf numFmtId="0" fontId="96" fillId="2" borderId="0" xfId="0" applyFont="1" applyFill="1" applyBorder="1" applyAlignment="1"/>
    <xf numFmtId="0" fontId="100" fillId="0" borderId="0" xfId="0" applyFont="1" applyFill="1" applyBorder="1"/>
    <xf numFmtId="2" fontId="123" fillId="0" borderId="30" xfId="0" applyNumberFormat="1" applyFont="1" applyFill="1" applyBorder="1" applyAlignment="1">
      <alignment horizontal="center" vertical="center" textRotation="90" wrapText="1"/>
    </xf>
    <xf numFmtId="2" fontId="123" fillId="0" borderId="30" xfId="0" applyNumberFormat="1" applyFont="1" applyFill="1" applyBorder="1" applyAlignment="1">
      <alignment horizontal="center" vertical="center" wrapText="1"/>
    </xf>
    <xf numFmtId="0" fontId="123" fillId="0" borderId="30" xfId="0" applyFont="1" applyFill="1" applyBorder="1" applyAlignment="1">
      <alignment horizontal="center" vertical="center" textRotation="90" wrapText="1"/>
    </xf>
    <xf numFmtId="49" fontId="123" fillId="0" borderId="30" xfId="0" applyNumberFormat="1" applyFont="1" applyFill="1" applyBorder="1" applyAlignment="1">
      <alignment horizontal="center" vertical="center" wrapText="1"/>
    </xf>
    <xf numFmtId="0" fontId="123" fillId="0" borderId="30" xfId="0" applyFont="1" applyFill="1" applyBorder="1" applyAlignment="1">
      <alignment horizontal="center" vertical="top" wrapText="1"/>
    </xf>
    <xf numFmtId="0" fontId="124" fillId="16" borderId="30" xfId="0" applyFont="1" applyFill="1" applyBorder="1" applyAlignment="1">
      <alignment horizontal="center" vertical="center"/>
    </xf>
    <xf numFmtId="0" fontId="124" fillId="0" borderId="30" xfId="0" applyFont="1" applyFill="1" applyBorder="1" applyAlignment="1">
      <alignment horizontal="center" vertical="center"/>
    </xf>
    <xf numFmtId="14" fontId="125" fillId="0" borderId="30" xfId="0" applyNumberFormat="1" applyFont="1" applyBorder="1" applyAlignment="1">
      <alignment horizontal="center" vertical="center" wrapText="1"/>
    </xf>
    <xf numFmtId="0" fontId="125" fillId="0" borderId="30" xfId="0" applyFont="1" applyBorder="1" applyAlignment="1">
      <alignment horizontal="center" vertical="center" wrapText="1"/>
    </xf>
    <xf numFmtId="14" fontId="125" fillId="17" borderId="30" xfId="0" applyNumberFormat="1" applyFont="1" applyFill="1" applyBorder="1" applyAlignment="1">
      <alignment horizontal="center" vertical="center" wrapText="1"/>
    </xf>
    <xf numFmtId="0" fontId="124" fillId="0" borderId="30" xfId="0" applyFont="1" applyFill="1" applyBorder="1" applyAlignment="1">
      <alignment horizontal="center" vertical="center" wrapText="1"/>
    </xf>
    <xf numFmtId="0" fontId="123" fillId="0" borderId="0" xfId="0" applyFont="1" applyFill="1" applyBorder="1" applyAlignment="1">
      <alignment vertical="center" wrapText="1"/>
    </xf>
    <xf numFmtId="0" fontId="100" fillId="0" borderId="0" xfId="0" applyFont="1" applyFill="1" applyBorder="1" applyAlignment="1">
      <alignment horizontal="center"/>
    </xf>
    <xf numFmtId="0" fontId="100" fillId="0" borderId="0" xfId="0" applyFont="1" applyFill="1" applyBorder="1" applyAlignment="1">
      <alignment vertical="top"/>
    </xf>
    <xf numFmtId="0" fontId="125" fillId="0" borderId="0" xfId="0" applyFont="1" applyAlignment="1">
      <alignment vertical="center"/>
    </xf>
    <xf numFmtId="0" fontId="125" fillId="0" borderId="30" xfId="0" applyNumberFormat="1" applyFont="1" applyBorder="1" applyAlignment="1">
      <alignment horizontal="center" vertical="center" wrapText="1"/>
    </xf>
    <xf numFmtId="0" fontId="124" fillId="0" borderId="30" xfId="0" applyFont="1" applyBorder="1" applyAlignment="1">
      <alignment horizontal="center" vertical="center" wrapText="1"/>
    </xf>
    <xf numFmtId="0" fontId="124" fillId="18" borderId="30" xfId="0" applyFont="1" applyFill="1" applyBorder="1" applyAlignment="1">
      <alignment horizontal="center" vertical="center"/>
    </xf>
    <xf numFmtId="2" fontId="124" fillId="0" borderId="30" xfId="0" applyNumberFormat="1" applyFont="1" applyFill="1" applyBorder="1" applyAlignment="1">
      <alignment horizontal="center" vertical="center" wrapText="1"/>
    </xf>
    <xf numFmtId="0" fontId="124" fillId="0" borderId="30" xfId="0" applyNumberFormat="1" applyFont="1" applyFill="1" applyBorder="1" applyAlignment="1">
      <alignment horizontal="center" vertical="center" wrapText="1"/>
    </xf>
    <xf numFmtId="14" fontId="124" fillId="0" borderId="30" xfId="0" applyNumberFormat="1" applyFont="1" applyFill="1" applyBorder="1" applyAlignment="1">
      <alignment horizontal="center" vertical="center" wrapText="1"/>
    </xf>
    <xf numFmtId="165" fontId="124" fillId="0" borderId="30" xfId="4475" applyNumberFormat="1" applyFont="1" applyFill="1" applyBorder="1" applyAlignment="1">
      <alignment horizontal="center" vertical="center" wrapText="1"/>
    </xf>
    <xf numFmtId="1" fontId="124" fillId="0" borderId="30" xfId="0" applyNumberFormat="1" applyFont="1" applyFill="1" applyBorder="1" applyAlignment="1">
      <alignment horizontal="center" vertical="center" wrapText="1"/>
    </xf>
    <xf numFmtId="11" fontId="124" fillId="0" borderId="30" xfId="0" applyNumberFormat="1" applyFont="1" applyFill="1" applyBorder="1" applyAlignment="1">
      <alignment horizontal="center" vertical="center" wrapText="1"/>
    </xf>
    <xf numFmtId="49" fontId="124" fillId="0" borderId="30" xfId="0" applyNumberFormat="1" applyFont="1" applyFill="1" applyBorder="1" applyAlignment="1">
      <alignment horizontal="center" vertical="center" wrapText="1"/>
    </xf>
    <xf numFmtId="2" fontId="124" fillId="2" borderId="30" xfId="0" applyNumberFormat="1" applyFont="1" applyFill="1" applyBorder="1" applyAlignment="1">
      <alignment horizontal="center" vertical="center" wrapText="1"/>
    </xf>
    <xf numFmtId="0" fontId="124" fillId="2" borderId="30" xfId="0" applyFont="1" applyFill="1" applyBorder="1" applyAlignment="1">
      <alignment horizontal="center" vertical="center" wrapText="1"/>
    </xf>
    <xf numFmtId="0" fontId="124" fillId="2" borderId="30" xfId="0" applyNumberFormat="1" applyFont="1" applyFill="1" applyBorder="1" applyAlignment="1">
      <alignment horizontal="center" vertical="center" wrapText="1"/>
    </xf>
    <xf numFmtId="14" fontId="124" fillId="2" borderId="30" xfId="0" applyNumberFormat="1" applyFont="1" applyFill="1" applyBorder="1" applyAlignment="1">
      <alignment horizontal="center" vertical="center" wrapText="1"/>
    </xf>
    <xf numFmtId="0" fontId="123" fillId="0" borderId="30" xfId="0" applyFont="1" applyFill="1" applyBorder="1" applyAlignment="1">
      <alignment horizontal="center" vertical="center" wrapText="1"/>
    </xf>
    <xf numFmtId="2" fontId="124" fillId="0" borderId="35" xfId="0" applyNumberFormat="1" applyFont="1" applyFill="1" applyBorder="1" applyAlignment="1">
      <alignment horizontal="center" vertical="center" wrapText="1"/>
    </xf>
    <xf numFmtId="0" fontId="124" fillId="0" borderId="35" xfId="0" applyFont="1" applyFill="1" applyBorder="1" applyAlignment="1">
      <alignment horizontal="center" vertical="center" wrapText="1"/>
    </xf>
    <xf numFmtId="14" fontId="124" fillId="0" borderId="35" xfId="0" applyNumberFormat="1" applyFont="1" applyFill="1" applyBorder="1" applyAlignment="1">
      <alignment horizontal="center" vertical="center" wrapText="1"/>
    </xf>
    <xf numFmtId="0" fontId="124" fillId="0" borderId="35" xfId="0" applyNumberFormat="1" applyFont="1" applyFill="1" applyBorder="1" applyAlignment="1">
      <alignment horizontal="center" vertical="center" wrapText="1"/>
    </xf>
    <xf numFmtId="2" fontId="124" fillId="0" borderId="30" xfId="0" applyNumberFormat="1" applyFont="1" applyFill="1" applyBorder="1" applyAlignment="1">
      <alignment vertical="center" wrapText="1"/>
    </xf>
    <xf numFmtId="0" fontId="125" fillId="0" borderId="0" xfId="0" applyFont="1" applyAlignment="1">
      <alignment horizontal="center" vertical="center" wrapText="1"/>
    </xf>
    <xf numFmtId="0" fontId="124" fillId="0" borderId="0" xfId="0" applyFont="1" applyFill="1" applyBorder="1" applyAlignment="1">
      <alignment horizontal="center" vertical="center" wrapText="1"/>
    </xf>
    <xf numFmtId="0" fontId="124" fillId="2" borderId="0" xfId="0" applyFont="1" applyFill="1" applyBorder="1" applyAlignment="1">
      <alignment horizontal="center" vertical="center" wrapText="1"/>
    </xf>
    <xf numFmtId="0" fontId="125" fillId="0" borderId="30" xfId="0" applyFont="1" applyFill="1" applyBorder="1" applyAlignment="1">
      <alignment horizontal="center" vertical="center"/>
    </xf>
    <xf numFmtId="0" fontId="124" fillId="0" borderId="31" xfId="0" applyFont="1" applyFill="1" applyBorder="1" applyAlignment="1">
      <alignment horizontal="center" vertical="center" wrapText="1"/>
    </xf>
    <xf numFmtId="0" fontId="124" fillId="0" borderId="36" xfId="0" applyFont="1" applyFill="1" applyBorder="1" applyAlignment="1">
      <alignment horizontal="center" vertical="center" wrapText="1"/>
    </xf>
    <xf numFmtId="0" fontId="124" fillId="0" borderId="35" xfId="0" applyFont="1" applyFill="1" applyBorder="1" applyAlignment="1">
      <alignment horizontal="center" vertical="center" wrapText="1"/>
    </xf>
    <xf numFmtId="0" fontId="123" fillId="16" borderId="32" xfId="0" applyFont="1" applyFill="1" applyBorder="1" applyAlignment="1">
      <alignment horizontal="center" vertical="center"/>
    </xf>
    <xf numFmtId="0" fontId="123" fillId="16" borderId="33" xfId="0" applyFont="1" applyFill="1" applyBorder="1" applyAlignment="1">
      <alignment horizontal="center" vertical="center"/>
    </xf>
    <xf numFmtId="0" fontId="123" fillId="16" borderId="34" xfId="0" applyFont="1" applyFill="1" applyBorder="1" applyAlignment="1">
      <alignment horizontal="center" vertical="center"/>
    </xf>
    <xf numFmtId="0" fontId="123" fillId="16" borderId="30" xfId="0" applyFont="1" applyFill="1" applyBorder="1" applyAlignment="1">
      <alignment horizontal="center" vertical="center"/>
    </xf>
    <xf numFmtId="0" fontId="122" fillId="0" borderId="31" xfId="0" applyFont="1" applyFill="1" applyBorder="1" applyAlignment="1">
      <alignment horizontal="center" vertical="center" wrapText="1"/>
    </xf>
    <xf numFmtId="0" fontId="123" fillId="0" borderId="30" xfId="0" applyFont="1" applyFill="1" applyBorder="1" applyAlignment="1">
      <alignment horizontal="center" vertical="center" wrapText="1"/>
    </xf>
    <xf numFmtId="0" fontId="123" fillId="0" borderId="0" xfId="0" applyFont="1" applyFill="1" applyBorder="1" applyAlignment="1">
      <alignment horizontal="center" vertical="center" wrapText="1"/>
    </xf>
    <xf numFmtId="2" fontId="124" fillId="0" borderId="31" xfId="0" applyNumberFormat="1" applyFont="1" applyFill="1" applyBorder="1" applyAlignment="1">
      <alignment horizontal="center" vertical="center" wrapText="1"/>
    </xf>
    <xf numFmtId="2" fontId="124" fillId="0" borderId="35" xfId="0" applyNumberFormat="1" applyFont="1" applyFill="1" applyBorder="1" applyAlignment="1">
      <alignment horizontal="center" vertical="center" wrapText="1"/>
    </xf>
    <xf numFmtId="0" fontId="124" fillId="2" borderId="31" xfId="0" applyNumberFormat="1" applyFont="1" applyFill="1" applyBorder="1" applyAlignment="1">
      <alignment horizontal="center" vertical="center" wrapText="1"/>
    </xf>
    <xf numFmtId="0" fontId="124" fillId="2" borderId="35" xfId="0" applyNumberFormat="1" applyFont="1" applyFill="1" applyBorder="1" applyAlignment="1">
      <alignment horizontal="center" vertical="center" wrapText="1"/>
    </xf>
    <xf numFmtId="14" fontId="124" fillId="2" borderId="31" xfId="0" applyNumberFormat="1" applyFont="1" applyFill="1" applyBorder="1" applyAlignment="1">
      <alignment horizontal="center" vertical="center" wrapText="1"/>
    </xf>
    <xf numFmtId="14" fontId="124" fillId="2" borderId="35" xfId="0" applyNumberFormat="1" applyFont="1" applyFill="1" applyBorder="1" applyAlignment="1">
      <alignment horizontal="center" vertical="center" wrapText="1"/>
    </xf>
    <xf numFmtId="0" fontId="124" fillId="0" borderId="31" xfId="0" applyFont="1" applyFill="1" applyBorder="1" applyAlignment="1">
      <alignment horizontal="center" vertical="center"/>
    </xf>
    <xf numFmtId="0" fontId="124" fillId="0" borderId="35" xfId="0" applyFont="1" applyFill="1" applyBorder="1" applyAlignment="1">
      <alignment horizontal="center" vertical="center"/>
    </xf>
    <xf numFmtId="2" fontId="124" fillId="2" borderId="31" xfId="0" applyNumberFormat="1" applyFont="1" applyFill="1" applyBorder="1" applyAlignment="1">
      <alignment horizontal="center" vertical="center" wrapText="1"/>
    </xf>
    <xf numFmtId="2" fontId="124" fillId="2" borderId="35" xfId="0" applyNumberFormat="1" applyFont="1" applyFill="1" applyBorder="1" applyAlignment="1">
      <alignment horizontal="center" vertical="center" wrapText="1"/>
    </xf>
    <xf numFmtId="14" fontId="124" fillId="0" borderId="31" xfId="0" applyNumberFormat="1" applyFont="1" applyFill="1" applyBorder="1" applyAlignment="1">
      <alignment horizontal="center" vertical="center" wrapText="1"/>
    </xf>
    <xf numFmtId="14" fontId="124" fillId="0" borderId="35" xfId="0" applyNumberFormat="1" applyFont="1" applyFill="1" applyBorder="1" applyAlignment="1">
      <alignment horizontal="center" vertical="center" wrapText="1"/>
    </xf>
    <xf numFmtId="2" fontId="124" fillId="0" borderId="36" xfId="0" applyNumberFormat="1" applyFont="1" applyFill="1" applyBorder="1" applyAlignment="1">
      <alignment horizontal="center" vertical="center" wrapText="1"/>
    </xf>
    <xf numFmtId="0" fontId="124" fillId="0" borderId="36" xfId="0" applyFont="1" applyFill="1" applyBorder="1" applyAlignment="1">
      <alignment horizontal="center" vertical="center"/>
    </xf>
    <xf numFmtId="0" fontId="124" fillId="0" borderId="31" xfId="0" applyNumberFormat="1" applyFont="1" applyFill="1" applyBorder="1" applyAlignment="1">
      <alignment horizontal="center" vertical="center" wrapText="1"/>
    </xf>
    <xf numFmtId="0" fontId="124" fillId="0" borderId="35" xfId="0" applyNumberFormat="1" applyFont="1" applyFill="1" applyBorder="1" applyAlignment="1">
      <alignment horizontal="center" vertical="center" wrapText="1"/>
    </xf>
  </cellXfs>
  <cellStyles count="4476">
    <cellStyle name="Excel Built-in Normal" xfId="71"/>
    <cellStyle name="TableStyleLight1" xfId="363"/>
    <cellStyle name="Акцент1 2" xfId="184"/>
    <cellStyle name="Акцент2 2" xfId="185"/>
    <cellStyle name="Акцент3 2" xfId="186"/>
    <cellStyle name="Акцент4 2" xfId="187"/>
    <cellStyle name="Акцент5 2" xfId="188"/>
    <cellStyle name="Акцент6 2" xfId="189"/>
    <cellStyle name="Ввод  2" xfId="190"/>
    <cellStyle name="Ввод  2 2" xfId="540"/>
    <cellStyle name="Ввод  2 2 2" xfId="1559"/>
    <cellStyle name="Ввод  2 2 2 2" xfId="3525"/>
    <cellStyle name="Ввод  2 2 3" xfId="2542"/>
    <cellStyle name="Ввод  2 3" xfId="854"/>
    <cellStyle name="Ввод  2 3 2" xfId="1872"/>
    <cellStyle name="Ввод  2 3 2 2" xfId="3838"/>
    <cellStyle name="Ввод  2 4" xfId="1228"/>
    <cellStyle name="Ввод  2 4 2" xfId="3194"/>
    <cellStyle name="Ввод  2 5" xfId="4073"/>
    <cellStyle name="Вывод 2" xfId="191"/>
    <cellStyle name="Вывод 2 2" xfId="541"/>
    <cellStyle name="Вывод 2 2 2" xfId="1560"/>
    <cellStyle name="Вывод 2 2 2 2" xfId="3526"/>
    <cellStyle name="Вывод 2 2 3" xfId="2543"/>
    <cellStyle name="Вывод 2 3" xfId="855"/>
    <cellStyle name="Вывод 2 3 2" xfId="1873"/>
    <cellStyle name="Вывод 2 3 2 2" xfId="3839"/>
    <cellStyle name="Вывод 2 4" xfId="1229"/>
    <cellStyle name="Вывод 2 4 2" xfId="3195"/>
    <cellStyle name="Вывод 2 5" xfId="4074"/>
    <cellStyle name="Вычисление 2" xfId="192"/>
    <cellStyle name="Вычисление 2 2" xfId="542"/>
    <cellStyle name="Вычисление 2 2 2" xfId="1561"/>
    <cellStyle name="Вычисление 2 2 2 2" xfId="3527"/>
    <cellStyle name="Вычисление 2 2 3" xfId="2544"/>
    <cellStyle name="Вычисление 2 3" xfId="856"/>
    <cellStyle name="Вычисление 2 3 2" xfId="1874"/>
    <cellStyle name="Вычисление 2 3 2 2" xfId="3840"/>
    <cellStyle name="Вычисление 2 4" xfId="1230"/>
    <cellStyle name="Вычисление 2 4 2" xfId="3196"/>
    <cellStyle name="Вычисление 2 5" xfId="4075"/>
    <cellStyle name="Заголовок 1 2" xfId="193"/>
    <cellStyle name="Заголовок 2 2" xfId="194"/>
    <cellStyle name="Заголовок 3 2" xfId="195"/>
    <cellStyle name="Заголовок 4 2" xfId="196"/>
    <cellStyle name="Итог 2" xfId="197"/>
    <cellStyle name="Итог 2 2" xfId="543"/>
    <cellStyle name="Итог 2 2 2" xfId="1562"/>
    <cellStyle name="Итог 2 2 2 2" xfId="3528"/>
    <cellStyle name="Итог 2 2 3" xfId="2545"/>
    <cellStyle name="Итог 2 3" xfId="857"/>
    <cellStyle name="Итог 2 3 2" xfId="1875"/>
    <cellStyle name="Итог 2 3 2 2" xfId="3841"/>
    <cellStyle name="Итог 2 4" xfId="1231"/>
    <cellStyle name="Итог 2 4 2" xfId="3197"/>
    <cellStyle name="Итог 2 5" xfId="4076"/>
    <cellStyle name="Контрольная ячейка 2" xfId="198"/>
    <cellStyle name="Название 2" xfId="199"/>
    <cellStyle name="Нейтральный 2" xfId="200"/>
    <cellStyle name="Обычный" xfId="0" builtinId="0"/>
    <cellStyle name="Обычный 10" xfId="2"/>
    <cellStyle name="Обычный 10 10" xfId="69"/>
    <cellStyle name="Обычный 10 10 2" xfId="78"/>
    <cellStyle name="Обычный 10 10 2 2" xfId="278"/>
    <cellStyle name="Обычный 10 10 2 2 2" xfId="280"/>
    <cellStyle name="Обычный 10 10 2 2 2 2" xfId="616"/>
    <cellStyle name="Обычный 10 10 2 2 2 2 2" xfId="1634"/>
    <cellStyle name="Обычный 10 10 2 2 2 2 2 2" xfId="3600"/>
    <cellStyle name="Обычный 10 10 2 2 2 2 3" xfId="2617"/>
    <cellStyle name="Обычный 10 10 2 2 2 3" xfId="929"/>
    <cellStyle name="Обычный 10 10 2 2 2 3 2" xfId="1947"/>
    <cellStyle name="Обычный 10 10 2 2 2 3 2 2" xfId="3913"/>
    <cellStyle name="Обычный 10 10 2 2 2 3 3" xfId="2925"/>
    <cellStyle name="Обычный 10 10 2 2 2 4" xfId="1303"/>
    <cellStyle name="Обычный 10 10 2 2 2 4 2" xfId="3269"/>
    <cellStyle name="Обычный 10 10 2 2 2 5" xfId="2286"/>
    <cellStyle name="Обычный 10 10 2 2 2 6" xfId="4007"/>
    <cellStyle name="Обычный 10 10 2 2 2 7" xfId="4081"/>
    <cellStyle name="Обычный 10 10 2 2 2 8" xfId="4436"/>
    <cellStyle name="Обычный 10 10 2 2 3" xfId="614"/>
    <cellStyle name="Обычный 10 10 2 2 3 2" xfId="1632"/>
    <cellStyle name="Обычный 10 10 2 2 3 2 2" xfId="3598"/>
    <cellStyle name="Обычный 10 10 2 2 3 3" xfId="2615"/>
    <cellStyle name="Обычный 10 10 2 2 4" xfId="927"/>
    <cellStyle name="Обычный 10 10 2 2 4 2" xfId="1945"/>
    <cellStyle name="Обычный 10 10 2 2 4 2 2" xfId="3911"/>
    <cellStyle name="Обычный 10 10 2 2 4 3" xfId="2923"/>
    <cellStyle name="Обычный 10 10 2 2 5" xfId="1301"/>
    <cellStyle name="Обычный 10 10 2 2 5 2" xfId="3267"/>
    <cellStyle name="Обычный 10 10 2 2 6" xfId="2284"/>
    <cellStyle name="Обычный 10 10 2 2 7" xfId="4080"/>
    <cellStyle name="Обычный 10 10 2 3" xfId="434"/>
    <cellStyle name="Обычный 10 10 2 3 2" xfId="1453"/>
    <cellStyle name="Обычный 10 10 2 3 2 2" xfId="3419"/>
    <cellStyle name="Обычный 10 10 2 3 3" xfId="2436"/>
    <cellStyle name="Обычный 10 10 2 4" xfId="339"/>
    <cellStyle name="Обычный 10 10 2 4 2" xfId="674"/>
    <cellStyle name="Обычный 10 10 2 4 2 2" xfId="1692"/>
    <cellStyle name="Обычный 10 10 2 4 2 2 2" xfId="3658"/>
    <cellStyle name="Обычный 10 10 2 4 2 3" xfId="2675"/>
    <cellStyle name="Обычный 10 10 2 4 2 4" xfId="4434"/>
    <cellStyle name="Обычный 10 10 2 4 3" xfId="987"/>
    <cellStyle name="Обычный 10 10 2 4 3 2" xfId="2005"/>
    <cellStyle name="Обычный 10 10 2 4 3 2 2" xfId="3971"/>
    <cellStyle name="Обычный 10 10 2 4 3 3" xfId="2983"/>
    <cellStyle name="Обычный 10 10 2 4 4" xfId="1361"/>
    <cellStyle name="Обычный 10 10 2 4 4 2" xfId="3327"/>
    <cellStyle name="Обычный 10 10 2 4 5" xfId="2344"/>
    <cellStyle name="Обычный 10 10 2 4 6" xfId="4008"/>
    <cellStyle name="Обычный 10 10 2 4 7" xfId="4082"/>
    <cellStyle name="Обычный 10 10 2 5" xfId="748"/>
    <cellStyle name="Обычный 10 10 2 5 2" xfId="1766"/>
    <cellStyle name="Обычный 10 10 2 5 2 2" xfId="3732"/>
    <cellStyle name="Обычный 10 10 2 5 3" xfId="2749"/>
    <cellStyle name="Обычный 10 10 2 6" xfId="1122"/>
    <cellStyle name="Обычный 10 10 2 6 2" xfId="3088"/>
    <cellStyle name="Обычный 10 10 2 7" xfId="2110"/>
    <cellStyle name="Обычный 10 10 2 8" xfId="4079"/>
    <cellStyle name="Обычный 10 10 3" xfId="426"/>
    <cellStyle name="Обычный 10 10 3 2" xfId="1445"/>
    <cellStyle name="Обычный 10 10 3 2 2" xfId="3411"/>
    <cellStyle name="Обычный 10 10 3 3" xfId="2428"/>
    <cellStyle name="Обычный 10 10 4" xfId="207"/>
    <cellStyle name="Обычный 10 10 4 2" xfId="545"/>
    <cellStyle name="Обычный 10 10 4 2 2" xfId="1564"/>
    <cellStyle name="Обычный 10 10 4 2 2 2" xfId="3530"/>
    <cellStyle name="Обычный 10 10 4 2 3" xfId="2547"/>
    <cellStyle name="Обычный 10 10 4 3" xfId="859"/>
    <cellStyle name="Обычный 10 10 4 3 2" xfId="1877"/>
    <cellStyle name="Обычный 10 10 4 3 2 2" xfId="3843"/>
    <cellStyle name="Обычный 10 10 4 3 3" xfId="2855"/>
    <cellStyle name="Обычный 10 10 4 4" xfId="1233"/>
    <cellStyle name="Обычный 10 10 4 4 2" xfId="3199"/>
    <cellStyle name="Обычный 10 10 4 5" xfId="2216"/>
    <cellStyle name="Обычный 10 10 4 6" xfId="4083"/>
    <cellStyle name="Обычный 10 10 4 7" xfId="4398"/>
    <cellStyle name="Обычный 10 10 5" xfId="740"/>
    <cellStyle name="Обычный 10 10 5 2" xfId="1758"/>
    <cellStyle name="Обычный 10 10 5 2 2" xfId="3724"/>
    <cellStyle name="Обычный 10 10 5 3" xfId="2741"/>
    <cellStyle name="Обычный 10 10 6" xfId="1114"/>
    <cellStyle name="Обычный 10 10 6 2" xfId="3080"/>
    <cellStyle name="Обычный 10 10 7" xfId="2102"/>
    <cellStyle name="Обычный 10 10 8" xfId="4078"/>
    <cellStyle name="Обычный 10 11" xfId="211"/>
    <cellStyle name="Обычный 10 11 2" xfId="548"/>
    <cellStyle name="Обычный 10 11 2 2" xfId="1567"/>
    <cellStyle name="Обычный 10 11 2 2 2" xfId="3533"/>
    <cellStyle name="Обычный 10 11 2 3" xfId="2550"/>
    <cellStyle name="Обычный 10 11 3" xfId="862"/>
    <cellStyle name="Обычный 10 11 3 2" xfId="1880"/>
    <cellStyle name="Обычный 10 11 3 2 2" xfId="3846"/>
    <cellStyle name="Обычный 10 11 3 3" xfId="2858"/>
    <cellStyle name="Обычный 10 11 4" xfId="1236"/>
    <cellStyle name="Обычный 10 11 4 2" xfId="3202"/>
    <cellStyle name="Обычный 10 11 5" xfId="2219"/>
    <cellStyle name="Обычный 10 11 6" xfId="4084"/>
    <cellStyle name="Обычный 10 12" xfId="311"/>
    <cellStyle name="Обычный 10 12 2" xfId="646"/>
    <cellStyle name="Обычный 10 12 2 2" xfId="1664"/>
    <cellStyle name="Обычный 10 12 2 2 2" xfId="3630"/>
    <cellStyle name="Обычный 10 12 2 3" xfId="2647"/>
    <cellStyle name="Обычный 10 12 3" xfId="959"/>
    <cellStyle name="Обычный 10 12 3 2" xfId="1977"/>
    <cellStyle name="Обычный 10 12 3 2 2" xfId="3943"/>
    <cellStyle name="Обычный 10 12 3 3" xfId="2955"/>
    <cellStyle name="Обычный 10 12 4" xfId="1333"/>
    <cellStyle name="Обычный 10 12 4 2" xfId="3299"/>
    <cellStyle name="Обычный 10 12 5" xfId="2316"/>
    <cellStyle name="Обычный 10 12 6" xfId="4006"/>
    <cellStyle name="Обычный 10 12 7" xfId="4085"/>
    <cellStyle name="Обычный 10 12 8" xfId="4435"/>
    <cellStyle name="Обычный 10 13" xfId="353"/>
    <cellStyle name="Обычный 10 13 2" xfId="1375"/>
    <cellStyle name="Обычный 10 13 2 2" xfId="3341"/>
    <cellStyle name="Обычный 10 13 3" xfId="2358"/>
    <cellStyle name="Обычный 10 14" xfId="364"/>
    <cellStyle name="Обычный 10 14 2" xfId="1383"/>
    <cellStyle name="Обычный 10 14 2 2" xfId="3349"/>
    <cellStyle name="Обычный 10 14 3" xfId="2366"/>
    <cellStyle name="Обычный 10 15" xfId="678"/>
    <cellStyle name="Обычный 10 15 2" xfId="1696"/>
    <cellStyle name="Обычный 10 15 2 2" xfId="3662"/>
    <cellStyle name="Обычный 10 15 3" xfId="2679"/>
    <cellStyle name="Обычный 10 16" xfId="180"/>
    <cellStyle name="Обычный 10 16 2" xfId="536"/>
    <cellStyle name="Обычный 10 16 2 2" xfId="1555"/>
    <cellStyle name="Обычный 10 16 2 2 2" xfId="3521"/>
    <cellStyle name="Обычный 10 16 2 3" xfId="2538"/>
    <cellStyle name="Обычный 10 16 3" xfId="850"/>
    <cellStyle name="Обычный 10 16 3 2" xfId="1868"/>
    <cellStyle name="Обычный 10 16 3 2 2" xfId="3834"/>
    <cellStyle name="Обычный 10 16 3 3" xfId="2851"/>
    <cellStyle name="Обычный 10 16 4" xfId="1224"/>
    <cellStyle name="Обычный 10 16 4 2" xfId="3190"/>
    <cellStyle name="Обычный 10 16 5" xfId="2212"/>
    <cellStyle name="Обычный 10 16 6" xfId="4086"/>
    <cellStyle name="Обычный 10 16 7" xfId="4393"/>
    <cellStyle name="Обычный 10 17" xfId="183"/>
    <cellStyle name="Обычный 10 17 2" xfId="539"/>
    <cellStyle name="Обычный 10 17 2 2" xfId="1558"/>
    <cellStyle name="Обычный 10 17 2 2 2" xfId="3524"/>
    <cellStyle name="Обычный 10 17 2 3" xfId="2541"/>
    <cellStyle name="Обычный 10 17 3" xfId="853"/>
    <cellStyle name="Обычный 10 17 3 2" xfId="1871"/>
    <cellStyle name="Обычный 10 17 3 2 2" xfId="3837"/>
    <cellStyle name="Обычный 10 17 3 3" xfId="2854"/>
    <cellStyle name="Обычный 10 17 4" xfId="1227"/>
    <cellStyle name="Обычный 10 17 4 2" xfId="3193"/>
    <cellStyle name="Обычный 10 17 5" xfId="2215"/>
    <cellStyle name="Обычный 10 17 6" xfId="4087"/>
    <cellStyle name="Обычный 10 17 7" xfId="4411"/>
    <cellStyle name="Обычный 10 18" xfId="994"/>
    <cellStyle name="Обычный 10 18 2" xfId="2012"/>
    <cellStyle name="Обычный 10 18 2 2" xfId="3978"/>
    <cellStyle name="Обычный 10 18 3" xfId="2990"/>
    <cellStyle name="Обычный 10 18 4" xfId="4388"/>
    <cellStyle name="Обычный 10 19" xfId="1029"/>
    <cellStyle name="Обычный 10 19 2" xfId="3018"/>
    <cellStyle name="Обычный 10 2" xfId="10"/>
    <cellStyle name="Обычный 10 2 10" xfId="319"/>
    <cellStyle name="Обычный 10 2 10 2" xfId="654"/>
    <cellStyle name="Обычный 10 2 10 2 2" xfId="1672"/>
    <cellStyle name="Обычный 10 2 10 2 2 2" xfId="3638"/>
    <cellStyle name="Обычный 10 2 10 2 3" xfId="2655"/>
    <cellStyle name="Обычный 10 2 10 3" xfId="967"/>
    <cellStyle name="Обычный 10 2 10 3 2" xfId="1985"/>
    <cellStyle name="Обычный 10 2 10 3 2 2" xfId="3951"/>
    <cellStyle name="Обычный 10 2 10 3 3" xfId="2963"/>
    <cellStyle name="Обычный 10 2 10 4" xfId="1341"/>
    <cellStyle name="Обычный 10 2 10 4 2" xfId="3307"/>
    <cellStyle name="Обычный 10 2 10 5" xfId="2324"/>
    <cellStyle name="Обычный 10 2 10 6" xfId="4089"/>
    <cellStyle name="Обычный 10 2 11" xfId="372"/>
    <cellStyle name="Обычный 10 2 11 2" xfId="1391"/>
    <cellStyle name="Обычный 10 2 11 2 2" xfId="3357"/>
    <cellStyle name="Обычный 10 2 11 3" xfId="2374"/>
    <cellStyle name="Обычный 10 2 12" xfId="686"/>
    <cellStyle name="Обычный 10 2 12 2" xfId="1704"/>
    <cellStyle name="Обычный 10 2 12 2 2" xfId="3670"/>
    <cellStyle name="Обычный 10 2 12 3" xfId="2687"/>
    <cellStyle name="Обычный 10 2 13" xfId="995"/>
    <cellStyle name="Обычный 10 2 13 2" xfId="2013"/>
    <cellStyle name="Обычный 10 2 13 2 2" xfId="3979"/>
    <cellStyle name="Обычный 10 2 13 3" xfId="2991"/>
    <cellStyle name="Обычный 10 2 14" xfId="238"/>
    <cellStyle name="Обычный 10 2 14 2" xfId="575"/>
    <cellStyle name="Обычный 10 2 14 2 2" xfId="1594"/>
    <cellStyle name="Обычный 10 2 14 2 2 2" xfId="3560"/>
    <cellStyle name="Обычный 10 2 14 2 3" xfId="2577"/>
    <cellStyle name="Обычный 10 2 14 3" xfId="889"/>
    <cellStyle name="Обычный 10 2 14 3 2" xfId="1907"/>
    <cellStyle name="Обычный 10 2 14 3 2 2" xfId="3873"/>
    <cellStyle name="Обычный 10 2 14 3 3" xfId="2885"/>
    <cellStyle name="Обычный 10 2 14 4" xfId="1263"/>
    <cellStyle name="Обычный 10 2 14 4 2" xfId="3229"/>
    <cellStyle name="Обычный 10 2 14 5" xfId="2246"/>
    <cellStyle name="Обычный 10 2 14 6" xfId="4090"/>
    <cellStyle name="Обычный 10 2 14 7" xfId="4410"/>
    <cellStyle name="Обычный 10 2 15" xfId="1060"/>
    <cellStyle name="Обычный 10 2 15 2" xfId="3026"/>
    <cellStyle name="Обычный 10 2 16" xfId="242"/>
    <cellStyle name="Обычный 10 2 16 2" xfId="578"/>
    <cellStyle name="Обычный 10 2 16 2 2" xfId="1597"/>
    <cellStyle name="Обычный 10 2 16 2 2 2" xfId="3563"/>
    <cellStyle name="Обычный 10 2 16 2 3" xfId="2580"/>
    <cellStyle name="Обычный 10 2 16 3" xfId="892"/>
    <cellStyle name="Обычный 10 2 16 3 2" xfId="1910"/>
    <cellStyle name="Обычный 10 2 16 3 2 2" xfId="3876"/>
    <cellStyle name="Обычный 10 2 16 3 3" xfId="2888"/>
    <cellStyle name="Обычный 10 2 16 4" xfId="1266"/>
    <cellStyle name="Обычный 10 2 16 4 2" xfId="3232"/>
    <cellStyle name="Обычный 10 2 16 5" xfId="2249"/>
    <cellStyle name="Обычный 10 2 16 6" xfId="4091"/>
    <cellStyle name="Обычный 10 2 16 7" xfId="4387"/>
    <cellStyle name="Обычный 10 2 17" xfId="2048"/>
    <cellStyle name="Обычный 10 2 18" xfId="279"/>
    <cellStyle name="Обычный 10 2 18 2" xfId="615"/>
    <cellStyle name="Обычный 10 2 18 2 2" xfId="1633"/>
    <cellStyle name="Обычный 10 2 18 2 2 2" xfId="3599"/>
    <cellStyle name="Обычный 10 2 18 2 3" xfId="2616"/>
    <cellStyle name="Обычный 10 2 18 3" xfId="928"/>
    <cellStyle name="Обычный 10 2 18 3 2" xfId="1946"/>
    <cellStyle name="Обычный 10 2 18 3 2 2" xfId="3912"/>
    <cellStyle name="Обычный 10 2 18 3 3" xfId="2924"/>
    <cellStyle name="Обычный 10 2 18 4" xfId="1302"/>
    <cellStyle name="Обычный 10 2 18 4 2" xfId="3268"/>
    <cellStyle name="Обычный 10 2 18 5" xfId="2285"/>
    <cellStyle name="Обычный 10 2 18 6" xfId="4092"/>
    <cellStyle name="Обычный 10 2 18 7" xfId="4396"/>
    <cellStyle name="Обычный 10 2 19" xfId="4022"/>
    <cellStyle name="Обычный 10 2 2" xfId="17"/>
    <cellStyle name="Обычный 10 2 2 10" xfId="326"/>
    <cellStyle name="Обычный 10 2 2 10 2" xfId="661"/>
    <cellStyle name="Обычный 10 2 2 10 2 2" xfId="1679"/>
    <cellStyle name="Обычный 10 2 2 10 2 2 2" xfId="3645"/>
    <cellStyle name="Обычный 10 2 2 10 2 3" xfId="2662"/>
    <cellStyle name="Обычный 10 2 2 10 3" xfId="974"/>
    <cellStyle name="Обычный 10 2 2 10 3 2" xfId="1992"/>
    <cellStyle name="Обычный 10 2 2 10 3 2 2" xfId="3958"/>
    <cellStyle name="Обычный 10 2 2 10 3 3" xfId="2970"/>
    <cellStyle name="Обычный 10 2 2 10 4" xfId="1348"/>
    <cellStyle name="Обычный 10 2 2 10 4 2" xfId="3314"/>
    <cellStyle name="Обычный 10 2 2 10 5" xfId="2331"/>
    <cellStyle name="Обычный 10 2 2 10 6" xfId="4094"/>
    <cellStyle name="Обычный 10 2 2 11" xfId="379"/>
    <cellStyle name="Обычный 10 2 2 11 2" xfId="1398"/>
    <cellStyle name="Обычный 10 2 2 11 2 2" xfId="3364"/>
    <cellStyle name="Обычный 10 2 2 11 3" xfId="2381"/>
    <cellStyle name="Обычный 10 2 2 12" xfId="693"/>
    <cellStyle name="Обычный 10 2 2 12 2" xfId="1711"/>
    <cellStyle name="Обычный 10 2 2 12 2 2" xfId="3677"/>
    <cellStyle name="Обычный 10 2 2 12 3" xfId="2694"/>
    <cellStyle name="Обычный 10 2 2 13" xfId="996"/>
    <cellStyle name="Обычный 10 2 2 13 2" xfId="2014"/>
    <cellStyle name="Обычный 10 2 2 13 2 2" xfId="3980"/>
    <cellStyle name="Обычный 10 2 2 13 3" xfId="2992"/>
    <cellStyle name="Обычный 10 2 2 14" xfId="1067"/>
    <cellStyle name="Обычный 10 2 2 14 2" xfId="3033"/>
    <cellStyle name="Обычный 10 2 2 15" xfId="2055"/>
    <cellStyle name="Обычный 10 2 2 16" xfId="4029"/>
    <cellStyle name="Обычный 10 2 2 17" xfId="4059"/>
    <cellStyle name="Обычный 10 2 2 18" xfId="4093"/>
    <cellStyle name="Обычный 10 2 2 2" xfId="74"/>
    <cellStyle name="Обычный 10 2 2 2 2" xfId="430"/>
    <cellStyle name="Обычный 10 2 2 2 2 2" xfId="1449"/>
    <cellStyle name="Обычный 10 2 2 2 2 2 2" xfId="3415"/>
    <cellStyle name="Обычный 10 2 2 2 2 3" xfId="2432"/>
    <cellStyle name="Обычный 10 2 2 2 3" xfId="744"/>
    <cellStyle name="Обычный 10 2 2 2 3 2" xfId="1762"/>
    <cellStyle name="Обычный 10 2 2 2 3 2 2" xfId="3728"/>
    <cellStyle name="Обычный 10 2 2 2 3 3" xfId="2745"/>
    <cellStyle name="Обычный 10 2 2 2 4" xfId="1118"/>
    <cellStyle name="Обычный 10 2 2 2 4 2" xfId="3084"/>
    <cellStyle name="Обычный 10 2 2 2 5" xfId="2106"/>
    <cellStyle name="Обычный 10 2 2 2 6" xfId="4095"/>
    <cellStyle name="Обычный 10 2 2 3" xfId="62"/>
    <cellStyle name="Обычный 10 2 2 3 15" xfId="4470"/>
    <cellStyle name="Обычный 10 2 2 3 16" xfId="4472"/>
    <cellStyle name="Обычный 10 2 2 3 2" xfId="81"/>
    <cellStyle name="Обычный 10 2 2 3 2 2" xfId="437"/>
    <cellStyle name="Обычный 10 2 2 3 2 2 2" xfId="1456"/>
    <cellStyle name="Обычный 10 2 2 3 2 2 2 2" xfId="3422"/>
    <cellStyle name="Обычный 10 2 2 3 2 2 3" xfId="2439"/>
    <cellStyle name="Обычный 10 2 2 3 2 3" xfId="751"/>
    <cellStyle name="Обычный 10 2 2 3 2 3 2" xfId="1769"/>
    <cellStyle name="Обычный 10 2 2 3 2 3 2 2" xfId="3735"/>
    <cellStyle name="Обычный 10 2 2 3 2 3 3" xfId="2752"/>
    <cellStyle name="Обычный 10 2 2 3 2 4" xfId="1125"/>
    <cellStyle name="Обычный 10 2 2 3 2 4 2" xfId="3091"/>
    <cellStyle name="Обычный 10 2 2 3 2 5" xfId="2113"/>
    <cellStyle name="Обычный 10 2 2 3 2 6" xfId="4097"/>
    <cellStyle name="Обычный 10 2 2 3 3" xfId="419"/>
    <cellStyle name="Обычный 10 2 2 3 3 2" xfId="1438"/>
    <cellStyle name="Обычный 10 2 2 3 3 2 2" xfId="3404"/>
    <cellStyle name="Обычный 10 2 2 3 3 3" xfId="2421"/>
    <cellStyle name="Обычный 10 2 2 3 4" xfId="733"/>
    <cellStyle name="Обычный 10 2 2 3 4 2" xfId="1751"/>
    <cellStyle name="Обычный 10 2 2 3 4 2 2" xfId="3717"/>
    <cellStyle name="Обычный 10 2 2 3 4 3" xfId="2734"/>
    <cellStyle name="Обычный 10 2 2 3 5" xfId="1107"/>
    <cellStyle name="Обычный 10 2 2 3 5 2" xfId="3073"/>
    <cellStyle name="Обычный 10 2 2 3 6" xfId="2095"/>
    <cellStyle name="Обычный 10 2 2 3 7" xfId="4096"/>
    <cellStyle name="Обычный 10 2 2 3 8" xfId="4389"/>
    <cellStyle name="Обычный 10 2 2 4" xfId="66"/>
    <cellStyle name="Обычный 10 2 2 4 2" xfId="82"/>
    <cellStyle name="Обычный 10 2 2 4 2 2" xfId="438"/>
    <cellStyle name="Обычный 10 2 2 4 2 2 2" xfId="1457"/>
    <cellStyle name="Обычный 10 2 2 4 2 2 2 2" xfId="3423"/>
    <cellStyle name="Обычный 10 2 2 4 2 2 3" xfId="2440"/>
    <cellStyle name="Обычный 10 2 2 4 2 3" xfId="752"/>
    <cellStyle name="Обычный 10 2 2 4 2 3 2" xfId="1770"/>
    <cellStyle name="Обычный 10 2 2 4 2 3 2 2" xfId="3736"/>
    <cellStyle name="Обычный 10 2 2 4 2 3 3" xfId="2753"/>
    <cellStyle name="Обычный 10 2 2 4 2 4" xfId="1126"/>
    <cellStyle name="Обычный 10 2 2 4 2 4 2" xfId="3092"/>
    <cellStyle name="Обычный 10 2 2 4 2 5" xfId="2114"/>
    <cellStyle name="Обычный 10 2 2 4 2 6" xfId="4099"/>
    <cellStyle name="Обычный 10 2 2 4 3" xfId="423"/>
    <cellStyle name="Обычный 10 2 2 4 3 2" xfId="1442"/>
    <cellStyle name="Обычный 10 2 2 4 3 2 2" xfId="3408"/>
    <cellStyle name="Обычный 10 2 2 4 3 3" xfId="2425"/>
    <cellStyle name="Обычный 10 2 2 4 4" xfId="737"/>
    <cellStyle name="Обычный 10 2 2 4 4 2" xfId="1755"/>
    <cellStyle name="Обычный 10 2 2 4 4 2 2" xfId="3721"/>
    <cellStyle name="Обычный 10 2 2 4 4 3" xfId="2738"/>
    <cellStyle name="Обычный 10 2 2 4 5" xfId="1111"/>
    <cellStyle name="Обычный 10 2 2 4 5 2" xfId="3077"/>
    <cellStyle name="Обычный 10 2 2 4 6" xfId="2099"/>
    <cellStyle name="Обычный 10 2 2 4 7" xfId="4098"/>
    <cellStyle name="Обычный 10 2 2 4 8" xfId="4422"/>
    <cellStyle name="Обычный 10 2 2 5" xfId="80"/>
    <cellStyle name="Обычный 10 2 2 5 2" xfId="436"/>
    <cellStyle name="Обычный 10 2 2 5 2 2" xfId="1455"/>
    <cellStyle name="Обычный 10 2 2 5 2 2 2" xfId="3421"/>
    <cellStyle name="Обычный 10 2 2 5 2 3" xfId="2438"/>
    <cellStyle name="Обычный 10 2 2 5 3" xfId="750"/>
    <cellStyle name="Обычный 10 2 2 5 3 2" xfId="1768"/>
    <cellStyle name="Обычный 10 2 2 5 3 2 2" xfId="3734"/>
    <cellStyle name="Обычный 10 2 2 5 3 3" xfId="2751"/>
    <cellStyle name="Обычный 10 2 2 5 4" xfId="1124"/>
    <cellStyle name="Обычный 10 2 2 5 4 2" xfId="3090"/>
    <cellStyle name="Обычный 10 2 2 5 5" xfId="2112"/>
    <cellStyle name="Обычный 10 2 2 5 6" xfId="4100"/>
    <cellStyle name="Обычный 10 2 2 6" xfId="168"/>
    <cellStyle name="Обычный 10 2 2 6 2" xfId="524"/>
    <cellStyle name="Обычный 10 2 2 6 2 2" xfId="1543"/>
    <cellStyle name="Обычный 10 2 2 6 2 2 2" xfId="3509"/>
    <cellStyle name="Обычный 10 2 2 6 2 3" xfId="2526"/>
    <cellStyle name="Обычный 10 2 2 6 3" xfId="838"/>
    <cellStyle name="Обычный 10 2 2 6 3 2" xfId="1856"/>
    <cellStyle name="Обычный 10 2 2 6 3 2 2" xfId="3822"/>
    <cellStyle name="Обычный 10 2 2 6 3 3" xfId="2839"/>
    <cellStyle name="Обычный 10 2 2 6 4" xfId="1212"/>
    <cellStyle name="Обычный 10 2 2 6 4 2" xfId="3178"/>
    <cellStyle name="Обычный 10 2 2 6 5" xfId="2200"/>
    <cellStyle name="Обычный 10 2 2 6 6" xfId="4101"/>
    <cellStyle name="Обычный 10 2 2 7" xfId="213"/>
    <cellStyle name="Обычный 10 2 2 7 2" xfId="550"/>
    <cellStyle name="Обычный 10 2 2 7 2 2" xfId="1569"/>
    <cellStyle name="Обычный 10 2 2 7 2 2 2" xfId="3535"/>
    <cellStyle name="Обычный 10 2 2 7 2 3" xfId="2552"/>
    <cellStyle name="Обычный 10 2 2 7 3" xfId="864"/>
    <cellStyle name="Обычный 10 2 2 7 3 2" xfId="1882"/>
    <cellStyle name="Обычный 10 2 2 7 3 2 2" xfId="3848"/>
    <cellStyle name="Обычный 10 2 2 7 3 3" xfId="2860"/>
    <cellStyle name="Обычный 10 2 2 7 4" xfId="1238"/>
    <cellStyle name="Обычный 10 2 2 7 4 2" xfId="3204"/>
    <cellStyle name="Обычный 10 2 2 7 5" xfId="2221"/>
    <cellStyle name="Обычный 10 2 2 7 6" xfId="4102"/>
    <cellStyle name="Обычный 10 2 2 8" xfId="266"/>
    <cellStyle name="Обычный 10 2 2 8 2" xfId="602"/>
    <cellStyle name="Обычный 10 2 2 8 2 2" xfId="1620"/>
    <cellStyle name="Обычный 10 2 2 8 2 2 2" xfId="3586"/>
    <cellStyle name="Обычный 10 2 2 8 2 3" xfId="2603"/>
    <cellStyle name="Обычный 10 2 2 8 3" xfId="915"/>
    <cellStyle name="Обычный 10 2 2 8 3 2" xfId="1933"/>
    <cellStyle name="Обычный 10 2 2 8 3 2 2" xfId="3899"/>
    <cellStyle name="Обычный 10 2 2 8 3 3" xfId="2911"/>
    <cellStyle name="Обычный 10 2 2 8 4" xfId="1289"/>
    <cellStyle name="Обычный 10 2 2 8 4 2" xfId="3255"/>
    <cellStyle name="Обычный 10 2 2 8 5" xfId="2272"/>
    <cellStyle name="Обычный 10 2 2 8 6" xfId="4103"/>
    <cellStyle name="Обычный 10 2 2 9" xfId="295"/>
    <cellStyle name="Обычный 10 2 2 9 2" xfId="631"/>
    <cellStyle name="Обычный 10 2 2 9 2 2" xfId="1649"/>
    <cellStyle name="Обычный 10 2 2 9 2 2 2" xfId="3615"/>
    <cellStyle name="Обычный 10 2 2 9 2 3" xfId="2632"/>
    <cellStyle name="Обычный 10 2 2 9 3" xfId="944"/>
    <cellStyle name="Обычный 10 2 2 9 3 2" xfId="1962"/>
    <cellStyle name="Обычный 10 2 2 9 3 2 2" xfId="3928"/>
    <cellStyle name="Обычный 10 2 2 9 3 3" xfId="2940"/>
    <cellStyle name="Обычный 10 2 2 9 4" xfId="1318"/>
    <cellStyle name="Обычный 10 2 2 9 4 2" xfId="3284"/>
    <cellStyle name="Обычный 10 2 2 9 5" xfId="2301"/>
    <cellStyle name="Обычный 10 2 2 9 6" xfId="4104"/>
    <cellStyle name="Обычный 10 2 20" xfId="4052"/>
    <cellStyle name="Обычный 10 2 21" xfId="4088"/>
    <cellStyle name="Обычный 10 2 3" xfId="56"/>
    <cellStyle name="Обычный 10 2 3 2" xfId="83"/>
    <cellStyle name="Обычный 10 2 3 2 2" xfId="439"/>
    <cellStyle name="Обычный 10 2 3 2 2 2" xfId="1458"/>
    <cellStyle name="Обычный 10 2 3 2 2 2 2" xfId="3424"/>
    <cellStyle name="Обычный 10 2 3 2 2 3" xfId="2441"/>
    <cellStyle name="Обычный 10 2 3 2 3" xfId="753"/>
    <cellStyle name="Обычный 10 2 3 2 3 2" xfId="1771"/>
    <cellStyle name="Обычный 10 2 3 2 3 2 2" xfId="3737"/>
    <cellStyle name="Обычный 10 2 3 2 3 3" xfId="2754"/>
    <cellStyle name="Обычный 10 2 3 2 4" xfId="1127"/>
    <cellStyle name="Обычный 10 2 3 2 4 2" xfId="3093"/>
    <cellStyle name="Обычный 10 2 3 2 5" xfId="2115"/>
    <cellStyle name="Обычный 10 2 3 2 6" xfId="4106"/>
    <cellStyle name="Обычный 10 2 3 3" xfId="413"/>
    <cellStyle name="Обычный 10 2 3 3 2" xfId="1432"/>
    <cellStyle name="Обычный 10 2 3 3 2 2" xfId="3398"/>
    <cellStyle name="Обычный 10 2 3 3 3" xfId="2415"/>
    <cellStyle name="Обычный 10 2 3 4" xfId="727"/>
    <cellStyle name="Обычный 10 2 3 4 2" xfId="1745"/>
    <cellStyle name="Обычный 10 2 3 4 2 2" xfId="3711"/>
    <cellStyle name="Обычный 10 2 3 4 3" xfId="2728"/>
    <cellStyle name="Обычный 10 2 3 5" xfId="1101"/>
    <cellStyle name="Обычный 10 2 3 5 2" xfId="3067"/>
    <cellStyle name="Обычный 10 2 3 6" xfId="2089"/>
    <cellStyle name="Обычный 10 2 3 7" xfId="4105"/>
    <cellStyle name="Обычный 10 2 4" xfId="79"/>
    <cellStyle name="Обычный 10 2 4 2" xfId="435"/>
    <cellStyle name="Обычный 10 2 4 2 2" xfId="1454"/>
    <cellStyle name="Обычный 10 2 4 2 2 2" xfId="3420"/>
    <cellStyle name="Обычный 10 2 4 2 3" xfId="2437"/>
    <cellStyle name="Обычный 10 2 4 3" xfId="749"/>
    <cellStyle name="Обычный 10 2 4 3 2" xfId="1767"/>
    <cellStyle name="Обычный 10 2 4 3 2 2" xfId="3733"/>
    <cellStyle name="Обычный 10 2 4 3 3" xfId="2750"/>
    <cellStyle name="Обычный 10 2 4 4" xfId="1123"/>
    <cellStyle name="Обычный 10 2 4 4 2" xfId="3089"/>
    <cellStyle name="Обычный 10 2 4 5" xfId="2111"/>
    <cellStyle name="Обычный 10 2 4 6" xfId="4107"/>
    <cellStyle name="Обычный 10 2 5" xfId="61"/>
    <cellStyle name="Обычный 10 2 5 2" xfId="84"/>
    <cellStyle name="Обычный 10 2 5 2 2" xfId="440"/>
    <cellStyle name="Обычный 10 2 5 2 2 2" xfId="1459"/>
    <cellStyle name="Обычный 10 2 5 2 2 2 2" xfId="3425"/>
    <cellStyle name="Обычный 10 2 5 2 2 3" xfId="2442"/>
    <cellStyle name="Обычный 10 2 5 2 3" xfId="754"/>
    <cellStyle name="Обычный 10 2 5 2 3 2" xfId="1772"/>
    <cellStyle name="Обычный 10 2 5 2 3 2 2" xfId="3738"/>
    <cellStyle name="Обычный 10 2 5 2 3 3" xfId="2755"/>
    <cellStyle name="Обычный 10 2 5 2 4" xfId="1128"/>
    <cellStyle name="Обычный 10 2 5 2 4 2" xfId="3094"/>
    <cellStyle name="Обычный 10 2 5 2 5" xfId="2116"/>
    <cellStyle name="Обычный 10 2 5 2 6" xfId="4109"/>
    <cellStyle name="Обычный 10 2 5 3" xfId="418"/>
    <cellStyle name="Обычный 10 2 5 3 2" xfId="1437"/>
    <cellStyle name="Обычный 10 2 5 3 2 2" xfId="3403"/>
    <cellStyle name="Обычный 10 2 5 3 3" xfId="2420"/>
    <cellStyle name="Обычный 10 2 5 4" xfId="732"/>
    <cellStyle name="Обычный 10 2 5 4 2" xfId="1750"/>
    <cellStyle name="Обычный 10 2 5 4 2 2" xfId="3716"/>
    <cellStyle name="Обычный 10 2 5 4 3" xfId="2733"/>
    <cellStyle name="Обычный 10 2 5 5" xfId="1106"/>
    <cellStyle name="Обычный 10 2 5 5 2" xfId="3072"/>
    <cellStyle name="Обычный 10 2 5 6" xfId="2094"/>
    <cellStyle name="Обычный 10 2 5 7" xfId="4010"/>
    <cellStyle name="Обычный 10 2 5 8" xfId="4108"/>
    <cellStyle name="Обычный 10 2 6" xfId="161"/>
    <cellStyle name="Обычный 10 2 6 2" xfId="517"/>
    <cellStyle name="Обычный 10 2 6 2 2" xfId="1536"/>
    <cellStyle name="Обычный 10 2 6 2 2 2" xfId="3502"/>
    <cellStyle name="Обычный 10 2 6 2 3" xfId="2519"/>
    <cellStyle name="Обычный 10 2 6 3" xfId="831"/>
    <cellStyle name="Обычный 10 2 6 3 2" xfId="1849"/>
    <cellStyle name="Обычный 10 2 6 3 2 2" xfId="3815"/>
    <cellStyle name="Обычный 10 2 6 3 3" xfId="2832"/>
    <cellStyle name="Обычный 10 2 6 4" xfId="1205"/>
    <cellStyle name="Обычный 10 2 6 4 2" xfId="3171"/>
    <cellStyle name="Обычный 10 2 6 5" xfId="2193"/>
    <cellStyle name="Обычный 10 2 6 6" xfId="4110"/>
    <cellStyle name="Обычный 10 2 7" xfId="212"/>
    <cellStyle name="Обычный 10 2 7 2" xfId="549"/>
    <cellStyle name="Обычный 10 2 7 2 2" xfId="1568"/>
    <cellStyle name="Обычный 10 2 7 2 2 2" xfId="3534"/>
    <cellStyle name="Обычный 10 2 7 2 3" xfId="2551"/>
    <cellStyle name="Обычный 10 2 7 3" xfId="863"/>
    <cellStyle name="Обычный 10 2 7 3 2" xfId="1881"/>
    <cellStyle name="Обычный 10 2 7 3 2 2" xfId="3847"/>
    <cellStyle name="Обычный 10 2 7 3 3" xfId="2859"/>
    <cellStyle name="Обычный 10 2 7 4" xfId="1237"/>
    <cellStyle name="Обычный 10 2 7 4 2" xfId="3203"/>
    <cellStyle name="Обычный 10 2 7 5" xfId="2220"/>
    <cellStyle name="Обычный 10 2 7 6" xfId="4111"/>
    <cellStyle name="Обычный 10 2 8" xfId="259"/>
    <cellStyle name="Обычный 10 2 8 2" xfId="595"/>
    <cellStyle name="Обычный 10 2 8 2 2" xfId="1613"/>
    <cellStyle name="Обычный 10 2 8 2 2 2" xfId="3579"/>
    <cellStyle name="Обычный 10 2 8 2 3" xfId="2596"/>
    <cellStyle name="Обычный 10 2 8 3" xfId="908"/>
    <cellStyle name="Обычный 10 2 8 3 2" xfId="1926"/>
    <cellStyle name="Обычный 10 2 8 3 2 2" xfId="3892"/>
    <cellStyle name="Обычный 10 2 8 3 3" xfId="2904"/>
    <cellStyle name="Обычный 10 2 8 4" xfId="1282"/>
    <cellStyle name="Обычный 10 2 8 4 2" xfId="3248"/>
    <cellStyle name="Обычный 10 2 8 5" xfId="2265"/>
    <cellStyle name="Обычный 10 2 8 6" xfId="4112"/>
    <cellStyle name="Обычный 10 2 9" xfId="288"/>
    <cellStyle name="Обычный 10 2 9 2" xfId="624"/>
    <cellStyle name="Обычный 10 2 9 2 2" xfId="1642"/>
    <cellStyle name="Обычный 10 2 9 2 2 2" xfId="3608"/>
    <cellStyle name="Обычный 10 2 9 2 3" xfId="2625"/>
    <cellStyle name="Обычный 10 2 9 3" xfId="937"/>
    <cellStyle name="Обычный 10 2 9 3 2" xfId="1955"/>
    <cellStyle name="Обычный 10 2 9 3 2 2" xfId="3921"/>
    <cellStyle name="Обычный 10 2 9 3 3" xfId="2933"/>
    <cellStyle name="Обычный 10 2 9 4" xfId="1311"/>
    <cellStyle name="Обычный 10 2 9 4 2" xfId="3277"/>
    <cellStyle name="Обычный 10 2 9 5" xfId="2294"/>
    <cellStyle name="Обычный 10 2 9 6" xfId="4113"/>
    <cellStyle name="Обычный 10 20" xfId="1038"/>
    <cellStyle name="Обычный 10 21" xfId="1052"/>
    <cellStyle name="Обычный 10 22" xfId="2040"/>
    <cellStyle name="Обычный 10 23" xfId="4014"/>
    <cellStyle name="Обычный 10 24" xfId="251"/>
    <cellStyle name="Обычный 10 24 2" xfId="587"/>
    <cellStyle name="Обычный 10 24 2 2" xfId="1605"/>
    <cellStyle name="Обычный 10 24 2 2 2" xfId="3571"/>
    <cellStyle name="Обычный 10 24 2 3" xfId="2588"/>
    <cellStyle name="Обычный 10 24 3" xfId="900"/>
    <cellStyle name="Обычный 10 24 3 2" xfId="1918"/>
    <cellStyle name="Обычный 10 24 3 2 2" xfId="3884"/>
    <cellStyle name="Обычный 10 24 3 3" xfId="2896"/>
    <cellStyle name="Обычный 10 24 4" xfId="1274"/>
    <cellStyle name="Обычный 10 24 4 2" xfId="3240"/>
    <cellStyle name="Обычный 10 24 5" xfId="2257"/>
    <cellStyle name="Обычный 10 24 6" xfId="4114"/>
    <cellStyle name="Обычный 10 24 7" xfId="4433"/>
    <cellStyle name="Обычный 10 25" xfId="4044"/>
    <cellStyle name="Обычный 10 26" xfId="4077"/>
    <cellStyle name="Обычный 10 27" xfId="4464"/>
    <cellStyle name="Обычный 10 3" xfId="16"/>
    <cellStyle name="Обычный 10 3 10" xfId="997"/>
    <cellStyle name="Обычный 10 3 10 2" xfId="2015"/>
    <cellStyle name="Обычный 10 3 10 2 2" xfId="3981"/>
    <cellStyle name="Обычный 10 3 10 3" xfId="2993"/>
    <cellStyle name="Обычный 10 3 11" xfId="1066"/>
    <cellStyle name="Обычный 10 3 11 2" xfId="3032"/>
    <cellStyle name="Обычный 10 3 12" xfId="2054"/>
    <cellStyle name="Обычный 10 3 13" xfId="4028"/>
    <cellStyle name="Обычный 10 3 14" xfId="4058"/>
    <cellStyle name="Обычный 10 3 15" xfId="4115"/>
    <cellStyle name="Обычный 10 3 16" xfId="4424"/>
    <cellStyle name="Обычный 10 3 2" xfId="85"/>
    <cellStyle name="Обычный 10 3 2 2" xfId="441"/>
    <cellStyle name="Обычный 10 3 2 2 2" xfId="1460"/>
    <cellStyle name="Обычный 10 3 2 2 2 2" xfId="3426"/>
    <cellStyle name="Обычный 10 3 2 2 3" xfId="2443"/>
    <cellStyle name="Обычный 10 3 2 3" xfId="755"/>
    <cellStyle name="Обычный 10 3 2 3 2" xfId="1773"/>
    <cellStyle name="Обычный 10 3 2 3 2 2" xfId="3739"/>
    <cellStyle name="Обычный 10 3 2 3 3" xfId="2756"/>
    <cellStyle name="Обычный 10 3 2 4" xfId="1129"/>
    <cellStyle name="Обычный 10 3 2 4 2" xfId="3095"/>
    <cellStyle name="Обычный 10 3 2 5" xfId="2117"/>
    <cellStyle name="Обычный 10 3 2 6" xfId="4116"/>
    <cellStyle name="Обычный 10 3 3" xfId="167"/>
    <cellStyle name="Обычный 10 3 3 2" xfId="523"/>
    <cellStyle name="Обычный 10 3 3 2 2" xfId="1542"/>
    <cellStyle name="Обычный 10 3 3 2 2 2" xfId="3508"/>
    <cellStyle name="Обычный 10 3 3 2 3" xfId="2525"/>
    <cellStyle name="Обычный 10 3 3 3" xfId="837"/>
    <cellStyle name="Обычный 10 3 3 3 2" xfId="1855"/>
    <cellStyle name="Обычный 10 3 3 3 2 2" xfId="3821"/>
    <cellStyle name="Обычный 10 3 3 3 3" xfId="2838"/>
    <cellStyle name="Обычный 10 3 3 4" xfId="1211"/>
    <cellStyle name="Обычный 10 3 3 4 2" xfId="3177"/>
    <cellStyle name="Обычный 10 3 3 5" xfId="2199"/>
    <cellStyle name="Обычный 10 3 3 6" xfId="4117"/>
    <cellStyle name="Обычный 10 3 4" xfId="214"/>
    <cellStyle name="Обычный 10 3 4 2" xfId="551"/>
    <cellStyle name="Обычный 10 3 4 2 2" xfId="1570"/>
    <cellStyle name="Обычный 10 3 4 2 2 2" xfId="3536"/>
    <cellStyle name="Обычный 10 3 4 2 3" xfId="2553"/>
    <cellStyle name="Обычный 10 3 4 3" xfId="865"/>
    <cellStyle name="Обычный 10 3 4 3 2" xfId="1883"/>
    <cellStyle name="Обычный 10 3 4 3 2 2" xfId="3849"/>
    <cellStyle name="Обычный 10 3 4 3 3" xfId="2861"/>
    <cellStyle name="Обычный 10 3 4 4" xfId="1239"/>
    <cellStyle name="Обычный 10 3 4 4 2" xfId="3205"/>
    <cellStyle name="Обычный 10 3 4 5" xfId="2222"/>
    <cellStyle name="Обычный 10 3 4 6" xfId="4118"/>
    <cellStyle name="Обычный 10 3 5" xfId="265"/>
    <cellStyle name="Обычный 10 3 5 2" xfId="601"/>
    <cellStyle name="Обычный 10 3 5 2 2" xfId="1619"/>
    <cellStyle name="Обычный 10 3 5 2 2 2" xfId="3585"/>
    <cellStyle name="Обычный 10 3 5 2 3" xfId="2602"/>
    <cellStyle name="Обычный 10 3 5 3" xfId="914"/>
    <cellStyle name="Обычный 10 3 5 3 2" xfId="1932"/>
    <cellStyle name="Обычный 10 3 5 3 2 2" xfId="3898"/>
    <cellStyle name="Обычный 10 3 5 3 3" xfId="2910"/>
    <cellStyle name="Обычный 10 3 5 4" xfId="1288"/>
    <cellStyle name="Обычный 10 3 5 4 2" xfId="3254"/>
    <cellStyle name="Обычный 10 3 5 5" xfId="2271"/>
    <cellStyle name="Обычный 10 3 5 6" xfId="4119"/>
    <cellStyle name="Обычный 10 3 6" xfId="294"/>
    <cellStyle name="Обычный 10 3 6 2" xfId="630"/>
    <cellStyle name="Обычный 10 3 6 2 2" xfId="1648"/>
    <cellStyle name="Обычный 10 3 6 2 2 2" xfId="3614"/>
    <cellStyle name="Обычный 10 3 6 2 3" xfId="2631"/>
    <cellStyle name="Обычный 10 3 6 3" xfId="943"/>
    <cellStyle name="Обычный 10 3 6 3 2" xfId="1961"/>
    <cellStyle name="Обычный 10 3 6 3 2 2" xfId="3927"/>
    <cellStyle name="Обычный 10 3 6 3 3" xfId="2939"/>
    <cellStyle name="Обычный 10 3 6 4" xfId="1317"/>
    <cellStyle name="Обычный 10 3 6 4 2" xfId="3283"/>
    <cellStyle name="Обычный 10 3 6 5" xfId="2300"/>
    <cellStyle name="Обычный 10 3 6 6" xfId="4120"/>
    <cellStyle name="Обычный 10 3 7" xfId="325"/>
    <cellStyle name="Обычный 10 3 7 2" xfId="660"/>
    <cellStyle name="Обычный 10 3 7 2 2" xfId="1678"/>
    <cellStyle name="Обычный 10 3 7 2 2 2" xfId="3644"/>
    <cellStyle name="Обычный 10 3 7 2 3" xfId="2661"/>
    <cellStyle name="Обычный 10 3 7 3" xfId="973"/>
    <cellStyle name="Обычный 10 3 7 3 2" xfId="1991"/>
    <cellStyle name="Обычный 10 3 7 3 2 2" xfId="3957"/>
    <cellStyle name="Обычный 10 3 7 3 3" xfId="2969"/>
    <cellStyle name="Обычный 10 3 7 4" xfId="1347"/>
    <cellStyle name="Обычный 10 3 7 4 2" xfId="3313"/>
    <cellStyle name="Обычный 10 3 7 5" xfId="2330"/>
    <cellStyle name="Обычный 10 3 7 6" xfId="4121"/>
    <cellStyle name="Обычный 10 3 8" xfId="378"/>
    <cellStyle name="Обычный 10 3 8 2" xfId="1397"/>
    <cellStyle name="Обычный 10 3 8 2 2" xfId="3363"/>
    <cellStyle name="Обычный 10 3 8 3" xfId="2380"/>
    <cellStyle name="Обычный 10 3 9" xfId="692"/>
    <cellStyle name="Обычный 10 3 9 2" xfId="1710"/>
    <cellStyle name="Обычный 10 3 9 2 2" xfId="3676"/>
    <cellStyle name="Обычный 10 3 9 3" xfId="2693"/>
    <cellStyle name="Обычный 10 4" xfId="39"/>
    <cellStyle name="Обычный 10 4 2" xfId="86"/>
    <cellStyle name="Обычный 10 4 2 2" xfId="442"/>
    <cellStyle name="Обычный 10 4 2 2 2" xfId="1461"/>
    <cellStyle name="Обычный 10 4 2 2 2 2" xfId="3427"/>
    <cellStyle name="Обычный 10 4 2 2 3" xfId="2444"/>
    <cellStyle name="Обычный 10 4 2 3" xfId="756"/>
    <cellStyle name="Обычный 10 4 2 3 2" xfId="1774"/>
    <cellStyle name="Обычный 10 4 2 3 2 2" xfId="3740"/>
    <cellStyle name="Обычный 10 4 2 3 3" xfId="2757"/>
    <cellStyle name="Обычный 10 4 2 4" xfId="1130"/>
    <cellStyle name="Обычный 10 4 2 4 2" xfId="3096"/>
    <cellStyle name="Обычный 10 4 2 5" xfId="2118"/>
    <cellStyle name="Обычный 10 4 2 6" xfId="4123"/>
    <cellStyle name="Обычный 10 4 3" xfId="398"/>
    <cellStyle name="Обычный 10 4 3 2" xfId="1417"/>
    <cellStyle name="Обычный 10 4 3 2 2" xfId="3383"/>
    <cellStyle name="Обычный 10 4 3 3" xfId="2400"/>
    <cellStyle name="Обычный 10 4 4" xfId="712"/>
    <cellStyle name="Обычный 10 4 4 2" xfId="1730"/>
    <cellStyle name="Обычный 10 4 4 2 2" xfId="3696"/>
    <cellStyle name="Обычный 10 4 4 3" xfId="2713"/>
    <cellStyle name="Обычный 10 4 5" xfId="1086"/>
    <cellStyle name="Обычный 10 4 5 2" xfId="3052"/>
    <cellStyle name="Обычный 10 4 6" xfId="2074"/>
    <cellStyle name="Обычный 10 4 7" xfId="4122"/>
    <cellStyle name="Обычный 10 4 8" xfId="4446"/>
    <cellStyle name="Обычный 10 5" xfId="48"/>
    <cellStyle name="Обычный 10 5 2" xfId="87"/>
    <cellStyle name="Обычный 10 5 2 2" xfId="443"/>
    <cellStyle name="Обычный 10 5 2 2 2" xfId="1462"/>
    <cellStyle name="Обычный 10 5 2 2 2 2" xfId="3428"/>
    <cellStyle name="Обычный 10 5 2 2 3" xfId="2445"/>
    <cellStyle name="Обычный 10 5 2 3" xfId="757"/>
    <cellStyle name="Обычный 10 5 2 3 2" xfId="1775"/>
    <cellStyle name="Обычный 10 5 2 3 2 2" xfId="3741"/>
    <cellStyle name="Обычный 10 5 2 3 3" xfId="2758"/>
    <cellStyle name="Обычный 10 5 2 4" xfId="1131"/>
    <cellStyle name="Обычный 10 5 2 4 2" xfId="3097"/>
    <cellStyle name="Обычный 10 5 2 5" xfId="2119"/>
    <cellStyle name="Обычный 10 5 2 6" xfId="4125"/>
    <cellStyle name="Обычный 10 5 3" xfId="405"/>
    <cellStyle name="Обычный 10 5 3 2" xfId="1424"/>
    <cellStyle name="Обычный 10 5 3 2 2" xfId="3390"/>
    <cellStyle name="Обычный 10 5 3 3" xfId="2407"/>
    <cellStyle name="Обычный 10 5 4" xfId="719"/>
    <cellStyle name="Обычный 10 5 4 2" xfId="1737"/>
    <cellStyle name="Обычный 10 5 4 2 2" xfId="3703"/>
    <cellStyle name="Обычный 10 5 4 3" xfId="2720"/>
    <cellStyle name="Обычный 10 5 5" xfId="1093"/>
    <cellStyle name="Обычный 10 5 5 2" xfId="3059"/>
    <cellStyle name="Обычный 10 5 6" xfId="2081"/>
    <cellStyle name="Обычный 10 5 7" xfId="4124"/>
    <cellStyle name="Обычный 10 6" xfId="77"/>
    <cellStyle name="Обычный 10 6 2" xfId="433"/>
    <cellStyle name="Обычный 10 6 2 2" xfId="1452"/>
    <cellStyle name="Обычный 10 6 2 2 2" xfId="3418"/>
    <cellStyle name="Обычный 10 6 2 3" xfId="2435"/>
    <cellStyle name="Обычный 10 6 3" xfId="747"/>
    <cellStyle name="Обычный 10 6 3 2" xfId="1765"/>
    <cellStyle name="Обычный 10 6 3 2 2" xfId="3731"/>
    <cellStyle name="Обычный 10 6 3 3" xfId="2748"/>
    <cellStyle name="Обычный 10 6 4" xfId="1121"/>
    <cellStyle name="Обычный 10 6 4 2" xfId="3087"/>
    <cellStyle name="Обычный 10 6 5" xfId="2109"/>
    <cellStyle name="Обычный 10 6 6" xfId="4126"/>
    <cellStyle name="Обычный 10 7" xfId="65"/>
    <cellStyle name="Обычный 10 7 2" xfId="88"/>
    <cellStyle name="Обычный 10 7 2 2" xfId="444"/>
    <cellStyle name="Обычный 10 7 2 2 2" xfId="1463"/>
    <cellStyle name="Обычный 10 7 2 2 2 2" xfId="3429"/>
    <cellStyle name="Обычный 10 7 2 2 3" xfId="2446"/>
    <cellStyle name="Обычный 10 7 2 3" xfId="758"/>
    <cellStyle name="Обычный 10 7 2 3 2" xfId="1776"/>
    <cellStyle name="Обычный 10 7 2 3 2 2" xfId="3742"/>
    <cellStyle name="Обычный 10 7 2 3 3" xfId="2759"/>
    <cellStyle name="Обычный 10 7 2 4" xfId="1132"/>
    <cellStyle name="Обычный 10 7 2 4 2" xfId="3098"/>
    <cellStyle name="Обычный 10 7 2 5" xfId="2120"/>
    <cellStyle name="Обычный 10 7 2 6" xfId="4128"/>
    <cellStyle name="Обычный 10 7 3" xfId="422"/>
    <cellStyle name="Обычный 10 7 3 2" xfId="1441"/>
    <cellStyle name="Обычный 10 7 3 2 2" xfId="3407"/>
    <cellStyle name="Обычный 10 7 3 3" xfId="2424"/>
    <cellStyle name="Обычный 10 7 4" xfId="736"/>
    <cellStyle name="Обычный 10 7 4 2" xfId="1754"/>
    <cellStyle name="Обычный 10 7 4 2 2" xfId="3720"/>
    <cellStyle name="Обычный 10 7 4 3" xfId="2737"/>
    <cellStyle name="Обычный 10 7 5" xfId="1110"/>
    <cellStyle name="Обычный 10 7 5 2" xfId="3076"/>
    <cellStyle name="Обычный 10 7 6" xfId="2098"/>
    <cellStyle name="Обычный 10 7 7" xfId="4127"/>
    <cellStyle name="Обычный 10 7 8" xfId="4444"/>
    <cellStyle name="Обычный 10 8" xfId="148"/>
    <cellStyle name="Обычный 10 8 2" xfId="504"/>
    <cellStyle name="Обычный 10 8 2 2" xfId="1523"/>
    <cellStyle name="Обычный 10 8 2 2 2" xfId="3489"/>
    <cellStyle name="Обычный 10 8 2 3" xfId="2506"/>
    <cellStyle name="Обычный 10 8 3" xfId="818"/>
    <cellStyle name="Обычный 10 8 3 2" xfId="1836"/>
    <cellStyle name="Обычный 10 8 3 2 2" xfId="3802"/>
    <cellStyle name="Обычный 10 8 3 3" xfId="2819"/>
    <cellStyle name="Обычный 10 8 4" xfId="1192"/>
    <cellStyle name="Обычный 10 8 4 2" xfId="3158"/>
    <cellStyle name="Обычный 10 8 5" xfId="2180"/>
    <cellStyle name="Обычный 10 8 6" xfId="4129"/>
    <cellStyle name="Обычный 10 9" xfId="153"/>
    <cellStyle name="Обычный 10 9 2" xfId="509"/>
    <cellStyle name="Обычный 10 9 2 2" xfId="1528"/>
    <cellStyle name="Обычный 10 9 2 2 2" xfId="3494"/>
    <cellStyle name="Обычный 10 9 2 3" xfId="2511"/>
    <cellStyle name="Обычный 10 9 3" xfId="823"/>
    <cellStyle name="Обычный 10 9 3 2" xfId="1841"/>
    <cellStyle name="Обычный 10 9 3 2 2" xfId="3807"/>
    <cellStyle name="Обычный 10 9 3 3" xfId="2824"/>
    <cellStyle name="Обычный 10 9 4" xfId="1197"/>
    <cellStyle name="Обычный 10 9 4 2" xfId="3163"/>
    <cellStyle name="Обычный 10 9 5" xfId="2185"/>
    <cellStyle name="Обычный 10 9 6" xfId="4130"/>
    <cellStyle name="Обычный 11" xfId="14"/>
    <cellStyle name="Обычный 11 10" xfId="292"/>
    <cellStyle name="Обычный 11 10 2" xfId="628"/>
    <cellStyle name="Обычный 11 10 2 2" xfId="1646"/>
    <cellStyle name="Обычный 11 10 2 2 2" xfId="3612"/>
    <cellStyle name="Обычный 11 10 2 3" xfId="2629"/>
    <cellStyle name="Обычный 11 10 3" xfId="941"/>
    <cellStyle name="Обычный 11 10 3 2" xfId="1959"/>
    <cellStyle name="Обычный 11 10 3 2 2" xfId="3925"/>
    <cellStyle name="Обычный 11 10 3 3" xfId="2937"/>
    <cellStyle name="Обычный 11 10 4" xfId="1315"/>
    <cellStyle name="Обычный 11 10 4 2" xfId="3281"/>
    <cellStyle name="Обычный 11 10 5" xfId="2298"/>
    <cellStyle name="Обычный 11 10 6" xfId="4132"/>
    <cellStyle name="Обычный 11 11" xfId="323"/>
    <cellStyle name="Обычный 11 11 2" xfId="658"/>
    <cellStyle name="Обычный 11 11 2 2" xfId="1676"/>
    <cellStyle name="Обычный 11 11 2 2 2" xfId="3642"/>
    <cellStyle name="Обычный 11 11 2 3" xfId="2659"/>
    <cellStyle name="Обычный 11 11 3" xfId="971"/>
    <cellStyle name="Обычный 11 11 3 2" xfId="1989"/>
    <cellStyle name="Обычный 11 11 3 2 2" xfId="3955"/>
    <cellStyle name="Обычный 11 11 3 3" xfId="2967"/>
    <cellStyle name="Обычный 11 11 4" xfId="1345"/>
    <cellStyle name="Обычный 11 11 4 2" xfId="3311"/>
    <cellStyle name="Обычный 11 11 5" xfId="2328"/>
    <cellStyle name="Обычный 11 11 6" xfId="4133"/>
    <cellStyle name="Обычный 11 12" xfId="354"/>
    <cellStyle name="Обычный 11 12 2" xfId="1376"/>
    <cellStyle name="Обычный 11 12 2 2" xfId="3342"/>
    <cellStyle name="Обычный 11 12 3" xfId="2359"/>
    <cellStyle name="Обычный 11 13" xfId="376"/>
    <cellStyle name="Обычный 11 13 2" xfId="1395"/>
    <cellStyle name="Обычный 11 13 2 2" xfId="3361"/>
    <cellStyle name="Обычный 11 13 3" xfId="2378"/>
    <cellStyle name="Обычный 11 14" xfId="690"/>
    <cellStyle name="Обычный 11 14 2" xfId="1708"/>
    <cellStyle name="Обычный 11 14 2 2" xfId="3674"/>
    <cellStyle name="Обычный 11 14 3" xfId="2691"/>
    <cellStyle name="Обычный 11 15" xfId="998"/>
    <cellStyle name="Обычный 11 15 2" xfId="2016"/>
    <cellStyle name="Обычный 11 15 2 2" xfId="3982"/>
    <cellStyle name="Обычный 11 15 3" xfId="2994"/>
    <cellStyle name="Обычный 11 16" xfId="1030"/>
    <cellStyle name="Обычный 11 16 2" xfId="3030"/>
    <cellStyle name="Обычный 11 17" xfId="1039"/>
    <cellStyle name="Обычный 11 18" xfId="1064"/>
    <cellStyle name="Обычный 11 19" xfId="2052"/>
    <cellStyle name="Обычный 11 2" xfId="40"/>
    <cellStyle name="Обычный 11 2 2" xfId="90"/>
    <cellStyle name="Обычный 11 2 2 2" xfId="446"/>
    <cellStyle name="Обычный 11 2 2 2 2" xfId="1465"/>
    <cellStyle name="Обычный 11 2 2 2 2 2" xfId="3431"/>
    <cellStyle name="Обычный 11 2 2 2 3" xfId="2448"/>
    <cellStyle name="Обычный 11 2 2 3" xfId="760"/>
    <cellStyle name="Обычный 11 2 2 3 2" xfId="1778"/>
    <cellStyle name="Обычный 11 2 2 3 2 2" xfId="3744"/>
    <cellStyle name="Обычный 11 2 2 3 3" xfId="2761"/>
    <cellStyle name="Обычный 11 2 2 4" xfId="1134"/>
    <cellStyle name="Обычный 11 2 2 4 2" xfId="3100"/>
    <cellStyle name="Обычный 11 2 2 5" xfId="2122"/>
    <cellStyle name="Обычный 11 2 2 6" xfId="4135"/>
    <cellStyle name="Обычный 11 2 3" xfId="399"/>
    <cellStyle name="Обычный 11 2 3 2" xfId="1418"/>
    <cellStyle name="Обычный 11 2 3 2 2" xfId="3384"/>
    <cellStyle name="Обычный 11 2 3 3" xfId="2401"/>
    <cellStyle name="Обычный 11 2 4" xfId="713"/>
    <cellStyle name="Обычный 11 2 4 2" xfId="1731"/>
    <cellStyle name="Обычный 11 2 4 2 2" xfId="3697"/>
    <cellStyle name="Обычный 11 2 4 3" xfId="2714"/>
    <cellStyle name="Обычный 11 2 5" xfId="1087"/>
    <cellStyle name="Обычный 11 2 5 2" xfId="3053"/>
    <cellStyle name="Обычный 11 2 6" xfId="2075"/>
    <cellStyle name="Обычный 11 2 7" xfId="4134"/>
    <cellStyle name="Обычный 11 2 8" xfId="4420"/>
    <cellStyle name="Обычный 11 20" xfId="4026"/>
    <cellStyle name="Обычный 11 21" xfId="4056"/>
    <cellStyle name="Обычный 11 22" xfId="4131"/>
    <cellStyle name="Обычный 11 23" xfId="4397"/>
    <cellStyle name="Обычный 11 3" xfId="60"/>
    <cellStyle name="Обычный 11 3 2" xfId="91"/>
    <cellStyle name="Обычный 11 3 2 2" xfId="447"/>
    <cellStyle name="Обычный 11 3 2 2 2" xfId="1466"/>
    <cellStyle name="Обычный 11 3 2 2 2 2" xfId="3432"/>
    <cellStyle name="Обычный 11 3 2 2 3" xfId="2449"/>
    <cellStyle name="Обычный 11 3 2 3" xfId="761"/>
    <cellStyle name="Обычный 11 3 2 3 2" xfId="1779"/>
    <cellStyle name="Обычный 11 3 2 3 2 2" xfId="3745"/>
    <cellStyle name="Обычный 11 3 2 3 3" xfId="2762"/>
    <cellStyle name="Обычный 11 3 2 4" xfId="1135"/>
    <cellStyle name="Обычный 11 3 2 4 2" xfId="3101"/>
    <cellStyle name="Обычный 11 3 2 5" xfId="2123"/>
    <cellStyle name="Обычный 11 3 2 6" xfId="4137"/>
    <cellStyle name="Обычный 11 3 3" xfId="417"/>
    <cellStyle name="Обычный 11 3 3 2" xfId="1436"/>
    <cellStyle name="Обычный 11 3 3 2 2" xfId="3402"/>
    <cellStyle name="Обычный 11 3 3 3" xfId="2419"/>
    <cellStyle name="Обычный 11 3 4" xfId="731"/>
    <cellStyle name="Обычный 11 3 4 2" xfId="1749"/>
    <cellStyle name="Обычный 11 3 4 2 2" xfId="3715"/>
    <cellStyle name="Обычный 11 3 4 3" xfId="2732"/>
    <cellStyle name="Обычный 11 3 5" xfId="1105"/>
    <cellStyle name="Обычный 11 3 5 2" xfId="3071"/>
    <cellStyle name="Обычный 11 3 6" xfId="2093"/>
    <cellStyle name="Обычный 11 3 7" xfId="4136"/>
    <cellStyle name="Обычный 11 4" xfId="89"/>
    <cellStyle name="Обычный 11 4 2" xfId="445"/>
    <cellStyle name="Обычный 11 4 2 2" xfId="1464"/>
    <cellStyle name="Обычный 11 4 2 2 2" xfId="3430"/>
    <cellStyle name="Обычный 11 4 2 3" xfId="2447"/>
    <cellStyle name="Обычный 11 4 3" xfId="759"/>
    <cellStyle name="Обычный 11 4 3 2" xfId="1777"/>
    <cellStyle name="Обычный 11 4 3 2 2" xfId="3743"/>
    <cellStyle name="Обычный 11 4 3 3" xfId="2760"/>
    <cellStyle name="Обычный 11 4 4" xfId="1133"/>
    <cellStyle name="Обычный 11 4 4 2" xfId="3099"/>
    <cellStyle name="Обычный 11 4 5" xfId="2121"/>
    <cellStyle name="Обычный 11 4 6" xfId="4138"/>
    <cellStyle name="Обычный 11 5" xfId="64"/>
    <cellStyle name="Обычный 11 5 2" xfId="92"/>
    <cellStyle name="Обычный 11 5 2 2" xfId="448"/>
    <cellStyle name="Обычный 11 5 2 2 2" xfId="1467"/>
    <cellStyle name="Обычный 11 5 2 2 2 2" xfId="3433"/>
    <cellStyle name="Обычный 11 5 2 2 3" xfId="2450"/>
    <cellStyle name="Обычный 11 5 2 3" xfId="762"/>
    <cellStyle name="Обычный 11 5 2 3 2" xfId="1780"/>
    <cellStyle name="Обычный 11 5 2 3 2 2" xfId="3746"/>
    <cellStyle name="Обычный 11 5 2 3 3" xfId="2763"/>
    <cellStyle name="Обычный 11 5 2 4" xfId="1136"/>
    <cellStyle name="Обычный 11 5 2 4 2" xfId="3102"/>
    <cellStyle name="Обычный 11 5 2 5" xfId="2124"/>
    <cellStyle name="Обычный 11 5 2 6" xfId="4140"/>
    <cellStyle name="Обычный 11 5 3" xfId="421"/>
    <cellStyle name="Обычный 11 5 3 2" xfId="1440"/>
    <cellStyle name="Обычный 11 5 3 2 2" xfId="3406"/>
    <cellStyle name="Обычный 11 5 3 3" xfId="2423"/>
    <cellStyle name="Обычный 11 5 4" xfId="735"/>
    <cellStyle name="Обычный 11 5 4 2" xfId="1753"/>
    <cellStyle name="Обычный 11 5 4 2 2" xfId="3719"/>
    <cellStyle name="Обычный 11 5 4 3" xfId="2736"/>
    <cellStyle name="Обычный 11 5 5" xfId="1109"/>
    <cellStyle name="Обычный 11 5 5 2" xfId="3075"/>
    <cellStyle name="Обычный 11 5 6" xfId="2097"/>
    <cellStyle name="Обычный 11 5 7" xfId="4139"/>
    <cellStyle name="Обычный 11 5 8" xfId="4459"/>
    <cellStyle name="Обычный 11 6" xfId="149"/>
    <cellStyle name="Обычный 11 6 2" xfId="505"/>
    <cellStyle name="Обычный 11 6 2 2" xfId="1524"/>
    <cellStyle name="Обычный 11 6 2 2 2" xfId="3490"/>
    <cellStyle name="Обычный 11 6 2 3" xfId="2507"/>
    <cellStyle name="Обычный 11 6 3" xfId="819"/>
    <cellStyle name="Обычный 11 6 3 2" xfId="1837"/>
    <cellStyle name="Обычный 11 6 3 2 2" xfId="3803"/>
    <cellStyle name="Обычный 11 6 3 3" xfId="2820"/>
    <cellStyle name="Обычный 11 6 4" xfId="1193"/>
    <cellStyle name="Обычный 11 6 4 2" xfId="3159"/>
    <cellStyle name="Обычный 11 6 5" xfId="2181"/>
    <cellStyle name="Обычный 11 6 6" xfId="4141"/>
    <cellStyle name="Обычный 11 7" xfId="165"/>
    <cellStyle name="Обычный 11 7 2" xfId="521"/>
    <cellStyle name="Обычный 11 7 2 2" xfId="1540"/>
    <cellStyle name="Обычный 11 7 2 2 2" xfId="3506"/>
    <cellStyle name="Обычный 11 7 2 3" xfId="2523"/>
    <cellStyle name="Обычный 11 7 3" xfId="835"/>
    <cellStyle name="Обычный 11 7 3 2" xfId="1853"/>
    <cellStyle name="Обычный 11 7 3 2 2" xfId="3819"/>
    <cellStyle name="Обычный 11 7 3 3" xfId="2836"/>
    <cellStyle name="Обычный 11 7 4" xfId="1209"/>
    <cellStyle name="Обычный 11 7 4 2" xfId="3175"/>
    <cellStyle name="Обычный 11 7 5" xfId="2197"/>
    <cellStyle name="Обычный 11 7 6" xfId="4142"/>
    <cellStyle name="Обычный 11 8" xfId="215"/>
    <cellStyle name="Обычный 11 8 2" xfId="552"/>
    <cellStyle name="Обычный 11 8 2 2" xfId="1571"/>
    <cellStyle name="Обычный 11 8 2 2 2" xfId="3537"/>
    <cellStyle name="Обычный 11 8 2 3" xfId="2554"/>
    <cellStyle name="Обычный 11 8 3" xfId="866"/>
    <cellStyle name="Обычный 11 8 3 2" xfId="1884"/>
    <cellStyle name="Обычный 11 8 3 2 2" xfId="3850"/>
    <cellStyle name="Обычный 11 8 3 3" xfId="2862"/>
    <cellStyle name="Обычный 11 8 4" xfId="1240"/>
    <cellStyle name="Обычный 11 8 4 2" xfId="3206"/>
    <cellStyle name="Обычный 11 8 5" xfId="2223"/>
    <cellStyle name="Обычный 11 8 6" xfId="4143"/>
    <cellStyle name="Обычный 11 9" xfId="263"/>
    <cellStyle name="Обычный 11 9 2" xfId="599"/>
    <cellStyle name="Обычный 11 9 2 2" xfId="1617"/>
    <cellStyle name="Обычный 11 9 2 2 2" xfId="3583"/>
    <cellStyle name="Обычный 11 9 2 3" xfId="2600"/>
    <cellStyle name="Обычный 11 9 3" xfId="912"/>
    <cellStyle name="Обычный 11 9 3 2" xfId="1930"/>
    <cellStyle name="Обычный 11 9 3 2 2" xfId="3896"/>
    <cellStyle name="Обычный 11 9 3 3" xfId="2908"/>
    <cellStyle name="Обычный 11 9 4" xfId="1286"/>
    <cellStyle name="Обычный 11 9 4 2" xfId="3252"/>
    <cellStyle name="Обычный 11 9 5" xfId="2269"/>
    <cellStyle name="Обычный 11 9 6" xfId="4144"/>
    <cellStyle name="Обычный 12" xfId="29"/>
    <cellStyle name="Обычный 13" xfId="3"/>
    <cellStyle name="Обычный 13 10" xfId="312"/>
    <cellStyle name="Обычный 13 10 2" xfId="647"/>
    <cellStyle name="Обычный 13 10 2 2" xfId="1665"/>
    <cellStyle name="Обычный 13 10 2 2 2" xfId="3631"/>
    <cellStyle name="Обычный 13 10 2 3" xfId="2648"/>
    <cellStyle name="Обычный 13 10 3" xfId="960"/>
    <cellStyle name="Обычный 13 10 3 2" xfId="1978"/>
    <cellStyle name="Обычный 13 10 3 2 2" xfId="3944"/>
    <cellStyle name="Обычный 13 10 3 3" xfId="2956"/>
    <cellStyle name="Обычный 13 10 4" xfId="1334"/>
    <cellStyle name="Обычный 13 10 4 2" xfId="3300"/>
    <cellStyle name="Обычный 13 10 5" xfId="2317"/>
    <cellStyle name="Обычный 13 10 6" xfId="4146"/>
    <cellStyle name="Обычный 13 11" xfId="365"/>
    <cellStyle name="Обычный 13 11 2" xfId="1384"/>
    <cellStyle name="Обычный 13 11 2 2" xfId="3350"/>
    <cellStyle name="Обычный 13 11 3" xfId="2367"/>
    <cellStyle name="Обычный 13 12" xfId="679"/>
    <cellStyle name="Обычный 13 12 2" xfId="1697"/>
    <cellStyle name="Обычный 13 12 2 2" xfId="3663"/>
    <cellStyle name="Обычный 13 12 3" xfId="2680"/>
    <cellStyle name="Обычный 13 13" xfId="999"/>
    <cellStyle name="Обычный 13 13 2" xfId="2017"/>
    <cellStyle name="Обычный 13 13 2 2" xfId="3983"/>
    <cellStyle name="Обычный 13 13 3" xfId="2995"/>
    <cellStyle name="Обычный 13 14" xfId="1053"/>
    <cellStyle name="Обычный 13 14 2" xfId="3019"/>
    <cellStyle name="Обычный 13 15" xfId="2041"/>
    <cellStyle name="Обычный 13 16" xfId="4015"/>
    <cellStyle name="Обычный 13 17" xfId="4045"/>
    <cellStyle name="Обычный 13 18" xfId="4145"/>
    <cellStyle name="Обычный 13 19" xfId="4404"/>
    <cellStyle name="Обычный 13 2" xfId="11"/>
    <cellStyle name="Обычный 13 2 10" xfId="373"/>
    <cellStyle name="Обычный 13 2 10 2" xfId="1392"/>
    <cellStyle name="Обычный 13 2 10 2 2" xfId="3358"/>
    <cellStyle name="Обычный 13 2 10 3" xfId="2375"/>
    <cellStyle name="Обычный 13 2 11" xfId="687"/>
    <cellStyle name="Обычный 13 2 11 2" xfId="1705"/>
    <cellStyle name="Обычный 13 2 11 2 2" xfId="3671"/>
    <cellStyle name="Обычный 13 2 11 3" xfId="2688"/>
    <cellStyle name="Обычный 13 2 12" xfId="1000"/>
    <cellStyle name="Обычный 13 2 12 2" xfId="2018"/>
    <cellStyle name="Обычный 13 2 12 2 2" xfId="3984"/>
    <cellStyle name="Обычный 13 2 12 3" xfId="2996"/>
    <cellStyle name="Обычный 13 2 13" xfId="1061"/>
    <cellStyle name="Обычный 13 2 13 2" xfId="3027"/>
    <cellStyle name="Обычный 13 2 14" xfId="2049"/>
    <cellStyle name="Обычный 13 2 15" xfId="4023"/>
    <cellStyle name="Обычный 13 2 16" xfId="4053"/>
    <cellStyle name="Обычный 13 2 17" xfId="4147"/>
    <cellStyle name="Обычный 13 2 2" xfId="19"/>
    <cellStyle name="Обычный 13 2 2 10" xfId="1001"/>
    <cellStyle name="Обычный 13 2 2 10 2" xfId="2019"/>
    <cellStyle name="Обычный 13 2 2 10 2 2" xfId="3985"/>
    <cellStyle name="Обычный 13 2 2 10 3" xfId="2997"/>
    <cellStyle name="Обычный 13 2 2 11" xfId="1069"/>
    <cellStyle name="Обычный 13 2 2 11 2" xfId="3035"/>
    <cellStyle name="Обычный 13 2 2 12" xfId="2057"/>
    <cellStyle name="Обычный 13 2 2 13" xfId="4031"/>
    <cellStyle name="Обычный 13 2 2 14" xfId="4061"/>
    <cellStyle name="Обычный 13 2 2 15" xfId="4148"/>
    <cellStyle name="Обычный 13 2 2 2" xfId="95"/>
    <cellStyle name="Обычный 13 2 2 2 2" xfId="451"/>
    <cellStyle name="Обычный 13 2 2 2 2 2" xfId="1470"/>
    <cellStyle name="Обычный 13 2 2 2 2 2 2" xfId="3436"/>
    <cellStyle name="Обычный 13 2 2 2 2 3" xfId="2453"/>
    <cellStyle name="Обычный 13 2 2 2 3" xfId="765"/>
    <cellStyle name="Обычный 13 2 2 2 3 2" xfId="1783"/>
    <cellStyle name="Обычный 13 2 2 2 3 2 2" xfId="3749"/>
    <cellStyle name="Обычный 13 2 2 2 3 3" xfId="2766"/>
    <cellStyle name="Обычный 13 2 2 2 4" xfId="1139"/>
    <cellStyle name="Обычный 13 2 2 2 4 2" xfId="3105"/>
    <cellStyle name="Обычный 13 2 2 2 5" xfId="2127"/>
    <cellStyle name="Обычный 13 2 2 2 6" xfId="4149"/>
    <cellStyle name="Обычный 13 2 2 3" xfId="170"/>
    <cellStyle name="Обычный 13 2 2 3 2" xfId="526"/>
    <cellStyle name="Обычный 13 2 2 3 2 2" xfId="1545"/>
    <cellStyle name="Обычный 13 2 2 3 2 2 2" xfId="3511"/>
    <cellStyle name="Обычный 13 2 2 3 2 3" xfId="2528"/>
    <cellStyle name="Обычный 13 2 2 3 3" xfId="840"/>
    <cellStyle name="Обычный 13 2 2 3 3 2" xfId="1858"/>
    <cellStyle name="Обычный 13 2 2 3 3 2 2" xfId="3824"/>
    <cellStyle name="Обычный 13 2 2 3 3 3" xfId="2841"/>
    <cellStyle name="Обычный 13 2 2 3 4" xfId="1214"/>
    <cellStyle name="Обычный 13 2 2 3 4 2" xfId="3180"/>
    <cellStyle name="Обычный 13 2 2 3 5" xfId="2202"/>
    <cellStyle name="Обычный 13 2 2 3 6" xfId="4150"/>
    <cellStyle name="Обычный 13 2 2 4" xfId="218"/>
    <cellStyle name="Обычный 13 2 2 4 2" xfId="555"/>
    <cellStyle name="Обычный 13 2 2 4 2 2" xfId="1574"/>
    <cellStyle name="Обычный 13 2 2 4 2 2 2" xfId="3540"/>
    <cellStyle name="Обычный 13 2 2 4 2 3" xfId="2557"/>
    <cellStyle name="Обычный 13 2 2 4 3" xfId="869"/>
    <cellStyle name="Обычный 13 2 2 4 3 2" xfId="1887"/>
    <cellStyle name="Обычный 13 2 2 4 3 2 2" xfId="3853"/>
    <cellStyle name="Обычный 13 2 2 4 3 3" xfId="2865"/>
    <cellStyle name="Обычный 13 2 2 4 4" xfId="1243"/>
    <cellStyle name="Обычный 13 2 2 4 4 2" xfId="3209"/>
    <cellStyle name="Обычный 13 2 2 4 5" xfId="2226"/>
    <cellStyle name="Обычный 13 2 2 4 6" xfId="4151"/>
    <cellStyle name="Обычный 13 2 2 5" xfId="268"/>
    <cellStyle name="Обычный 13 2 2 5 2" xfId="604"/>
    <cellStyle name="Обычный 13 2 2 5 2 2" xfId="1622"/>
    <cellStyle name="Обычный 13 2 2 5 2 2 2" xfId="3588"/>
    <cellStyle name="Обычный 13 2 2 5 2 3" xfId="2605"/>
    <cellStyle name="Обычный 13 2 2 5 3" xfId="917"/>
    <cellStyle name="Обычный 13 2 2 5 3 2" xfId="1935"/>
    <cellStyle name="Обычный 13 2 2 5 3 2 2" xfId="3901"/>
    <cellStyle name="Обычный 13 2 2 5 3 3" xfId="2913"/>
    <cellStyle name="Обычный 13 2 2 5 4" xfId="1291"/>
    <cellStyle name="Обычный 13 2 2 5 4 2" xfId="3257"/>
    <cellStyle name="Обычный 13 2 2 5 5" xfId="2274"/>
    <cellStyle name="Обычный 13 2 2 5 6" xfId="4152"/>
    <cellStyle name="Обычный 13 2 2 6" xfId="297"/>
    <cellStyle name="Обычный 13 2 2 6 2" xfId="633"/>
    <cellStyle name="Обычный 13 2 2 6 2 2" xfId="1651"/>
    <cellStyle name="Обычный 13 2 2 6 2 2 2" xfId="3617"/>
    <cellStyle name="Обычный 13 2 2 6 2 3" xfId="2634"/>
    <cellStyle name="Обычный 13 2 2 6 3" xfId="946"/>
    <cellStyle name="Обычный 13 2 2 6 3 2" xfId="1964"/>
    <cellStyle name="Обычный 13 2 2 6 3 2 2" xfId="3930"/>
    <cellStyle name="Обычный 13 2 2 6 3 3" xfId="2942"/>
    <cellStyle name="Обычный 13 2 2 6 4" xfId="1320"/>
    <cellStyle name="Обычный 13 2 2 6 4 2" xfId="3286"/>
    <cellStyle name="Обычный 13 2 2 6 5" xfId="2303"/>
    <cellStyle name="Обычный 13 2 2 6 6" xfId="4153"/>
    <cellStyle name="Обычный 13 2 2 7" xfId="328"/>
    <cellStyle name="Обычный 13 2 2 7 2" xfId="663"/>
    <cellStyle name="Обычный 13 2 2 7 2 2" xfId="1681"/>
    <cellStyle name="Обычный 13 2 2 7 2 2 2" xfId="3647"/>
    <cellStyle name="Обычный 13 2 2 7 2 3" xfId="2664"/>
    <cellStyle name="Обычный 13 2 2 7 3" xfId="976"/>
    <cellStyle name="Обычный 13 2 2 7 3 2" xfId="1994"/>
    <cellStyle name="Обычный 13 2 2 7 3 2 2" xfId="3960"/>
    <cellStyle name="Обычный 13 2 2 7 3 3" xfId="2972"/>
    <cellStyle name="Обычный 13 2 2 7 4" xfId="1350"/>
    <cellStyle name="Обычный 13 2 2 7 4 2" xfId="3316"/>
    <cellStyle name="Обычный 13 2 2 7 5" xfId="2333"/>
    <cellStyle name="Обычный 13 2 2 7 6" xfId="4154"/>
    <cellStyle name="Обычный 13 2 2 8" xfId="381"/>
    <cellStyle name="Обычный 13 2 2 8 2" xfId="1400"/>
    <cellStyle name="Обычный 13 2 2 8 2 2" xfId="3366"/>
    <cellStyle name="Обычный 13 2 2 8 3" xfId="2383"/>
    <cellStyle name="Обычный 13 2 2 9" xfId="695"/>
    <cellStyle name="Обычный 13 2 2 9 2" xfId="1713"/>
    <cellStyle name="Обычный 13 2 2 9 2 2" xfId="3679"/>
    <cellStyle name="Обычный 13 2 2 9 3" xfId="2696"/>
    <cellStyle name="Обычный 13 2 3" xfId="57"/>
    <cellStyle name="Обычный 13 2 3 2" xfId="96"/>
    <cellStyle name="Обычный 13 2 3 2 2" xfId="452"/>
    <cellStyle name="Обычный 13 2 3 2 2 2" xfId="1471"/>
    <cellStyle name="Обычный 13 2 3 2 2 2 2" xfId="3437"/>
    <cellStyle name="Обычный 13 2 3 2 2 3" xfId="2454"/>
    <cellStyle name="Обычный 13 2 3 2 3" xfId="766"/>
    <cellStyle name="Обычный 13 2 3 2 3 2" xfId="1784"/>
    <cellStyle name="Обычный 13 2 3 2 3 2 2" xfId="3750"/>
    <cellStyle name="Обычный 13 2 3 2 3 3" xfId="2767"/>
    <cellStyle name="Обычный 13 2 3 2 4" xfId="1140"/>
    <cellStyle name="Обычный 13 2 3 2 4 2" xfId="3106"/>
    <cellStyle name="Обычный 13 2 3 2 5" xfId="2128"/>
    <cellStyle name="Обычный 13 2 3 2 6" xfId="4156"/>
    <cellStyle name="Обычный 13 2 3 3" xfId="414"/>
    <cellStyle name="Обычный 13 2 3 3 2" xfId="1433"/>
    <cellStyle name="Обычный 13 2 3 3 2 2" xfId="3399"/>
    <cellStyle name="Обычный 13 2 3 3 3" xfId="2416"/>
    <cellStyle name="Обычный 13 2 3 4" xfId="728"/>
    <cellStyle name="Обычный 13 2 3 4 2" xfId="1746"/>
    <cellStyle name="Обычный 13 2 3 4 2 2" xfId="3712"/>
    <cellStyle name="Обычный 13 2 3 4 3" xfId="2729"/>
    <cellStyle name="Обычный 13 2 3 5" xfId="1102"/>
    <cellStyle name="Обычный 13 2 3 5 2" xfId="3068"/>
    <cellStyle name="Обычный 13 2 3 6" xfId="2090"/>
    <cellStyle name="Обычный 13 2 3 7" xfId="4155"/>
    <cellStyle name="Обычный 13 2 4" xfId="94"/>
    <cellStyle name="Обычный 13 2 4 2" xfId="450"/>
    <cellStyle name="Обычный 13 2 4 2 2" xfId="1469"/>
    <cellStyle name="Обычный 13 2 4 2 2 2" xfId="3435"/>
    <cellStyle name="Обычный 13 2 4 2 3" xfId="2452"/>
    <cellStyle name="Обычный 13 2 4 3" xfId="764"/>
    <cellStyle name="Обычный 13 2 4 3 2" xfId="1782"/>
    <cellStyle name="Обычный 13 2 4 3 2 2" xfId="3748"/>
    <cellStyle name="Обычный 13 2 4 3 3" xfId="2765"/>
    <cellStyle name="Обычный 13 2 4 4" xfId="1138"/>
    <cellStyle name="Обычный 13 2 4 4 2" xfId="3104"/>
    <cellStyle name="Обычный 13 2 4 5" xfId="2126"/>
    <cellStyle name="Обычный 13 2 4 6" xfId="4157"/>
    <cellStyle name="Обычный 13 2 5" xfId="162"/>
    <cellStyle name="Обычный 13 2 5 2" xfId="518"/>
    <cellStyle name="Обычный 13 2 5 2 2" xfId="1537"/>
    <cellStyle name="Обычный 13 2 5 2 2 2" xfId="3503"/>
    <cellStyle name="Обычный 13 2 5 2 3" xfId="2520"/>
    <cellStyle name="Обычный 13 2 5 3" xfId="832"/>
    <cellStyle name="Обычный 13 2 5 3 2" xfId="1850"/>
    <cellStyle name="Обычный 13 2 5 3 2 2" xfId="3816"/>
    <cellStyle name="Обычный 13 2 5 3 3" xfId="2833"/>
    <cellStyle name="Обычный 13 2 5 4" xfId="1206"/>
    <cellStyle name="Обычный 13 2 5 4 2" xfId="3172"/>
    <cellStyle name="Обычный 13 2 5 5" xfId="2194"/>
    <cellStyle name="Обычный 13 2 5 6" xfId="4158"/>
    <cellStyle name="Обычный 13 2 6" xfId="217"/>
    <cellStyle name="Обычный 13 2 6 2" xfId="554"/>
    <cellStyle name="Обычный 13 2 6 2 2" xfId="1573"/>
    <cellStyle name="Обычный 13 2 6 2 2 2" xfId="3539"/>
    <cellStyle name="Обычный 13 2 6 2 3" xfId="2556"/>
    <cellStyle name="Обычный 13 2 6 3" xfId="868"/>
    <cellStyle name="Обычный 13 2 6 3 2" xfId="1886"/>
    <cellStyle name="Обычный 13 2 6 3 2 2" xfId="3852"/>
    <cellStyle name="Обычный 13 2 6 3 3" xfId="2864"/>
    <cellStyle name="Обычный 13 2 6 4" xfId="1242"/>
    <cellStyle name="Обычный 13 2 6 4 2" xfId="3208"/>
    <cellStyle name="Обычный 13 2 6 5" xfId="2225"/>
    <cellStyle name="Обычный 13 2 6 6" xfId="4159"/>
    <cellStyle name="Обычный 13 2 7" xfId="260"/>
    <cellStyle name="Обычный 13 2 7 2" xfId="596"/>
    <cellStyle name="Обычный 13 2 7 2 2" xfId="1614"/>
    <cellStyle name="Обычный 13 2 7 2 2 2" xfId="3580"/>
    <cellStyle name="Обычный 13 2 7 2 3" xfId="2597"/>
    <cellStyle name="Обычный 13 2 7 3" xfId="909"/>
    <cellStyle name="Обычный 13 2 7 3 2" xfId="1927"/>
    <cellStyle name="Обычный 13 2 7 3 2 2" xfId="3893"/>
    <cellStyle name="Обычный 13 2 7 3 3" xfId="2905"/>
    <cellStyle name="Обычный 13 2 7 4" xfId="1283"/>
    <cellStyle name="Обычный 13 2 7 4 2" xfId="3249"/>
    <cellStyle name="Обычный 13 2 7 5" xfId="2266"/>
    <cellStyle name="Обычный 13 2 7 6" xfId="4160"/>
    <cellStyle name="Обычный 13 2 8" xfId="289"/>
    <cellStyle name="Обычный 13 2 8 2" xfId="625"/>
    <cellStyle name="Обычный 13 2 8 2 2" xfId="1643"/>
    <cellStyle name="Обычный 13 2 8 2 2 2" xfId="3609"/>
    <cellStyle name="Обычный 13 2 8 2 3" xfId="2626"/>
    <cellStyle name="Обычный 13 2 8 3" xfId="938"/>
    <cellStyle name="Обычный 13 2 8 3 2" xfId="1956"/>
    <cellStyle name="Обычный 13 2 8 3 2 2" xfId="3922"/>
    <cellStyle name="Обычный 13 2 8 3 3" xfId="2934"/>
    <cellStyle name="Обычный 13 2 8 4" xfId="1312"/>
    <cellStyle name="Обычный 13 2 8 4 2" xfId="3278"/>
    <cellStyle name="Обычный 13 2 8 5" xfId="2295"/>
    <cellStyle name="Обычный 13 2 8 6" xfId="4161"/>
    <cellStyle name="Обычный 13 2 9" xfId="320"/>
    <cellStyle name="Обычный 13 2 9 2" xfId="655"/>
    <cellStyle name="Обычный 13 2 9 2 2" xfId="1673"/>
    <cellStyle name="Обычный 13 2 9 2 2 2" xfId="3639"/>
    <cellStyle name="Обычный 13 2 9 2 3" xfId="2656"/>
    <cellStyle name="Обычный 13 2 9 3" xfId="968"/>
    <cellStyle name="Обычный 13 2 9 3 2" xfId="1986"/>
    <cellStyle name="Обычный 13 2 9 3 2 2" xfId="3952"/>
    <cellStyle name="Обычный 13 2 9 3 3" xfId="2964"/>
    <cellStyle name="Обычный 13 2 9 4" xfId="1342"/>
    <cellStyle name="Обычный 13 2 9 4 2" xfId="3308"/>
    <cellStyle name="Обычный 13 2 9 5" xfId="2325"/>
    <cellStyle name="Обычный 13 2 9 6" xfId="4162"/>
    <cellStyle name="Обычный 13 3" xfId="18"/>
    <cellStyle name="Обычный 13 3 10" xfId="1002"/>
    <cellStyle name="Обычный 13 3 10 2" xfId="2020"/>
    <cellStyle name="Обычный 13 3 10 2 2" xfId="3986"/>
    <cellStyle name="Обычный 13 3 10 3" xfId="2998"/>
    <cellStyle name="Обычный 13 3 11" xfId="1068"/>
    <cellStyle name="Обычный 13 3 11 2" xfId="3034"/>
    <cellStyle name="Обычный 13 3 12" xfId="2056"/>
    <cellStyle name="Обычный 13 3 13" xfId="4030"/>
    <cellStyle name="Обычный 13 3 14" xfId="4060"/>
    <cellStyle name="Обычный 13 3 15" xfId="4163"/>
    <cellStyle name="Обычный 13 3 2" xfId="97"/>
    <cellStyle name="Обычный 13 3 2 2" xfId="453"/>
    <cellStyle name="Обычный 13 3 2 2 2" xfId="1472"/>
    <cellStyle name="Обычный 13 3 2 2 2 2" xfId="3438"/>
    <cellStyle name="Обычный 13 3 2 2 3" xfId="2455"/>
    <cellStyle name="Обычный 13 3 2 3" xfId="767"/>
    <cellStyle name="Обычный 13 3 2 3 2" xfId="1785"/>
    <cellStyle name="Обычный 13 3 2 3 2 2" xfId="3751"/>
    <cellStyle name="Обычный 13 3 2 3 3" xfId="2768"/>
    <cellStyle name="Обычный 13 3 2 4" xfId="1141"/>
    <cellStyle name="Обычный 13 3 2 4 2" xfId="3107"/>
    <cellStyle name="Обычный 13 3 2 5" xfId="2129"/>
    <cellStyle name="Обычный 13 3 2 6" xfId="4164"/>
    <cellStyle name="Обычный 13 3 3" xfId="169"/>
    <cellStyle name="Обычный 13 3 3 2" xfId="525"/>
    <cellStyle name="Обычный 13 3 3 2 2" xfId="1544"/>
    <cellStyle name="Обычный 13 3 3 2 2 2" xfId="3510"/>
    <cellStyle name="Обычный 13 3 3 2 3" xfId="2527"/>
    <cellStyle name="Обычный 13 3 3 3" xfId="839"/>
    <cellStyle name="Обычный 13 3 3 3 2" xfId="1857"/>
    <cellStyle name="Обычный 13 3 3 3 2 2" xfId="3823"/>
    <cellStyle name="Обычный 13 3 3 3 3" xfId="2840"/>
    <cellStyle name="Обычный 13 3 3 4" xfId="1213"/>
    <cellStyle name="Обычный 13 3 3 4 2" xfId="3179"/>
    <cellStyle name="Обычный 13 3 3 5" xfId="2201"/>
    <cellStyle name="Обычный 13 3 3 6" xfId="4165"/>
    <cellStyle name="Обычный 13 3 4" xfId="219"/>
    <cellStyle name="Обычный 13 3 4 2" xfId="556"/>
    <cellStyle name="Обычный 13 3 4 2 2" xfId="1575"/>
    <cellStyle name="Обычный 13 3 4 2 2 2" xfId="3541"/>
    <cellStyle name="Обычный 13 3 4 2 3" xfId="2558"/>
    <cellStyle name="Обычный 13 3 4 3" xfId="870"/>
    <cellStyle name="Обычный 13 3 4 3 2" xfId="1888"/>
    <cellStyle name="Обычный 13 3 4 3 2 2" xfId="3854"/>
    <cellStyle name="Обычный 13 3 4 3 3" xfId="2866"/>
    <cellStyle name="Обычный 13 3 4 4" xfId="1244"/>
    <cellStyle name="Обычный 13 3 4 4 2" xfId="3210"/>
    <cellStyle name="Обычный 13 3 4 5" xfId="2227"/>
    <cellStyle name="Обычный 13 3 4 6" xfId="4166"/>
    <cellStyle name="Обычный 13 3 5" xfId="267"/>
    <cellStyle name="Обычный 13 3 5 2" xfId="603"/>
    <cellStyle name="Обычный 13 3 5 2 2" xfId="1621"/>
    <cellStyle name="Обычный 13 3 5 2 2 2" xfId="3587"/>
    <cellStyle name="Обычный 13 3 5 2 3" xfId="2604"/>
    <cellStyle name="Обычный 13 3 5 3" xfId="916"/>
    <cellStyle name="Обычный 13 3 5 3 2" xfId="1934"/>
    <cellStyle name="Обычный 13 3 5 3 2 2" xfId="3900"/>
    <cellStyle name="Обычный 13 3 5 3 3" xfId="2912"/>
    <cellStyle name="Обычный 13 3 5 4" xfId="1290"/>
    <cellStyle name="Обычный 13 3 5 4 2" xfId="3256"/>
    <cellStyle name="Обычный 13 3 5 5" xfId="2273"/>
    <cellStyle name="Обычный 13 3 5 6" xfId="4167"/>
    <cellStyle name="Обычный 13 3 6" xfId="296"/>
    <cellStyle name="Обычный 13 3 6 2" xfId="632"/>
    <cellStyle name="Обычный 13 3 6 2 2" xfId="1650"/>
    <cellStyle name="Обычный 13 3 6 2 2 2" xfId="3616"/>
    <cellStyle name="Обычный 13 3 6 2 3" xfId="2633"/>
    <cellStyle name="Обычный 13 3 6 3" xfId="945"/>
    <cellStyle name="Обычный 13 3 6 3 2" xfId="1963"/>
    <cellStyle name="Обычный 13 3 6 3 2 2" xfId="3929"/>
    <cellStyle name="Обычный 13 3 6 3 3" xfId="2941"/>
    <cellStyle name="Обычный 13 3 6 4" xfId="1319"/>
    <cellStyle name="Обычный 13 3 6 4 2" xfId="3285"/>
    <cellStyle name="Обычный 13 3 6 5" xfId="2302"/>
    <cellStyle name="Обычный 13 3 6 6" xfId="4168"/>
    <cellStyle name="Обычный 13 3 7" xfId="327"/>
    <cellStyle name="Обычный 13 3 7 2" xfId="662"/>
    <cellStyle name="Обычный 13 3 7 2 2" xfId="1680"/>
    <cellStyle name="Обычный 13 3 7 2 2 2" xfId="3646"/>
    <cellStyle name="Обычный 13 3 7 2 3" xfId="2663"/>
    <cellStyle name="Обычный 13 3 7 3" xfId="975"/>
    <cellStyle name="Обычный 13 3 7 3 2" xfId="1993"/>
    <cellStyle name="Обычный 13 3 7 3 2 2" xfId="3959"/>
    <cellStyle name="Обычный 13 3 7 3 3" xfId="2971"/>
    <cellStyle name="Обычный 13 3 7 4" xfId="1349"/>
    <cellStyle name="Обычный 13 3 7 4 2" xfId="3315"/>
    <cellStyle name="Обычный 13 3 7 5" xfId="2332"/>
    <cellStyle name="Обычный 13 3 7 6" xfId="4169"/>
    <cellStyle name="Обычный 13 3 8" xfId="380"/>
    <cellStyle name="Обычный 13 3 8 2" xfId="1399"/>
    <cellStyle name="Обычный 13 3 8 2 2" xfId="3365"/>
    <cellStyle name="Обычный 13 3 8 3" xfId="2382"/>
    <cellStyle name="Обычный 13 3 9" xfId="694"/>
    <cellStyle name="Обычный 13 3 9 2" xfId="1712"/>
    <cellStyle name="Обычный 13 3 9 2 2" xfId="3678"/>
    <cellStyle name="Обычный 13 3 9 3" xfId="2695"/>
    <cellStyle name="Обычный 13 4" xfId="49"/>
    <cellStyle name="Обычный 13 4 2" xfId="98"/>
    <cellStyle name="Обычный 13 4 2 2" xfId="454"/>
    <cellStyle name="Обычный 13 4 2 2 2" xfId="1473"/>
    <cellStyle name="Обычный 13 4 2 2 2 2" xfId="3439"/>
    <cellStyle name="Обычный 13 4 2 2 3" xfId="2456"/>
    <cellStyle name="Обычный 13 4 2 3" xfId="768"/>
    <cellStyle name="Обычный 13 4 2 3 2" xfId="1786"/>
    <cellStyle name="Обычный 13 4 2 3 2 2" xfId="3752"/>
    <cellStyle name="Обычный 13 4 2 3 3" xfId="2769"/>
    <cellStyle name="Обычный 13 4 2 4" xfId="1142"/>
    <cellStyle name="Обычный 13 4 2 4 2" xfId="3108"/>
    <cellStyle name="Обычный 13 4 2 5" xfId="2130"/>
    <cellStyle name="Обычный 13 4 2 6" xfId="4171"/>
    <cellStyle name="Обычный 13 4 3" xfId="406"/>
    <cellStyle name="Обычный 13 4 3 2" xfId="1425"/>
    <cellStyle name="Обычный 13 4 3 2 2" xfId="3391"/>
    <cellStyle name="Обычный 13 4 3 3" xfId="2408"/>
    <cellStyle name="Обычный 13 4 4" xfId="720"/>
    <cellStyle name="Обычный 13 4 4 2" xfId="1738"/>
    <cellStyle name="Обычный 13 4 4 2 2" xfId="3704"/>
    <cellStyle name="Обычный 13 4 4 3" xfId="2721"/>
    <cellStyle name="Обычный 13 4 5" xfId="1094"/>
    <cellStyle name="Обычный 13 4 5 2" xfId="3060"/>
    <cellStyle name="Обычный 13 4 6" xfId="2082"/>
    <cellStyle name="Обычный 13 4 7" xfId="4170"/>
    <cellStyle name="Обычный 13 5" xfId="93"/>
    <cellStyle name="Обычный 13 5 2" xfId="449"/>
    <cellStyle name="Обычный 13 5 2 2" xfId="1468"/>
    <cellStyle name="Обычный 13 5 2 2 2" xfId="3434"/>
    <cellStyle name="Обычный 13 5 2 3" xfId="2451"/>
    <cellStyle name="Обычный 13 5 3" xfId="763"/>
    <cellStyle name="Обычный 13 5 3 2" xfId="1781"/>
    <cellStyle name="Обычный 13 5 3 2 2" xfId="3747"/>
    <cellStyle name="Обычный 13 5 3 3" xfId="2764"/>
    <cellStyle name="Обычный 13 5 4" xfId="1137"/>
    <cellStyle name="Обычный 13 5 4 2" xfId="3103"/>
    <cellStyle name="Обычный 13 5 5" xfId="2125"/>
    <cellStyle name="Обычный 13 5 6" xfId="4172"/>
    <cellStyle name="Обычный 13 6" xfId="154"/>
    <cellStyle name="Обычный 13 6 2" xfId="510"/>
    <cellStyle name="Обычный 13 6 2 2" xfId="1529"/>
    <cellStyle name="Обычный 13 6 2 2 2" xfId="3495"/>
    <cellStyle name="Обычный 13 6 2 3" xfId="2512"/>
    <cellStyle name="Обычный 13 6 3" xfId="824"/>
    <cellStyle name="Обычный 13 6 3 2" xfId="1842"/>
    <cellStyle name="Обычный 13 6 3 2 2" xfId="3808"/>
    <cellStyle name="Обычный 13 6 3 3" xfId="2825"/>
    <cellStyle name="Обычный 13 6 4" xfId="1198"/>
    <cellStyle name="Обычный 13 6 4 2" xfId="3164"/>
    <cellStyle name="Обычный 13 6 5" xfId="2186"/>
    <cellStyle name="Обычный 13 6 6" xfId="4173"/>
    <cellStyle name="Обычный 13 7" xfId="216"/>
    <cellStyle name="Обычный 13 7 2" xfId="553"/>
    <cellStyle name="Обычный 13 7 2 2" xfId="1572"/>
    <cellStyle name="Обычный 13 7 2 2 2" xfId="3538"/>
    <cellStyle name="Обычный 13 7 2 3" xfId="2555"/>
    <cellStyle name="Обычный 13 7 3" xfId="867"/>
    <cellStyle name="Обычный 13 7 3 2" xfId="1885"/>
    <cellStyle name="Обычный 13 7 3 2 2" xfId="3851"/>
    <cellStyle name="Обычный 13 7 3 3" xfId="2863"/>
    <cellStyle name="Обычный 13 7 4" xfId="1241"/>
    <cellStyle name="Обычный 13 7 4 2" xfId="3207"/>
    <cellStyle name="Обычный 13 7 5" xfId="2224"/>
    <cellStyle name="Обычный 13 7 6" xfId="4174"/>
    <cellStyle name="Обычный 13 8" xfId="252"/>
    <cellStyle name="Обычный 13 8 2" xfId="588"/>
    <cellStyle name="Обычный 13 8 2 2" xfId="1606"/>
    <cellStyle name="Обычный 13 8 2 2 2" xfId="3572"/>
    <cellStyle name="Обычный 13 8 2 3" xfId="2589"/>
    <cellStyle name="Обычный 13 8 3" xfId="901"/>
    <cellStyle name="Обычный 13 8 3 2" xfId="1919"/>
    <cellStyle name="Обычный 13 8 3 2 2" xfId="3885"/>
    <cellStyle name="Обычный 13 8 3 3" xfId="2897"/>
    <cellStyle name="Обычный 13 8 4" xfId="1275"/>
    <cellStyle name="Обычный 13 8 4 2" xfId="3241"/>
    <cellStyle name="Обычный 13 8 5" xfId="2258"/>
    <cellStyle name="Обычный 13 8 6" xfId="4175"/>
    <cellStyle name="Обычный 13 9" xfId="281"/>
    <cellStyle name="Обычный 13 9 2" xfId="617"/>
    <cellStyle name="Обычный 13 9 2 2" xfId="1635"/>
    <cellStyle name="Обычный 13 9 2 2 2" xfId="3601"/>
    <cellStyle name="Обычный 13 9 2 3" xfId="2618"/>
    <cellStyle name="Обычный 13 9 3" xfId="930"/>
    <cellStyle name="Обычный 13 9 3 2" xfId="1948"/>
    <cellStyle name="Обычный 13 9 3 2 2" xfId="3914"/>
    <cellStyle name="Обычный 13 9 3 3" xfId="2926"/>
    <cellStyle name="Обычный 13 9 4" xfId="1304"/>
    <cellStyle name="Обычный 13 9 4 2" xfId="3270"/>
    <cellStyle name="Обычный 13 9 5" xfId="2287"/>
    <cellStyle name="Обычный 13 9 6" xfId="4176"/>
    <cellStyle name="Обычный 14" xfId="70"/>
    <cellStyle name="Обычный 14 2" xfId="99"/>
    <cellStyle name="Обычный 14 2 2" xfId="455"/>
    <cellStyle name="Обычный 14 2 2 2" xfId="1474"/>
    <cellStyle name="Обычный 14 2 2 2 2" xfId="3440"/>
    <cellStyle name="Обычный 14 2 2 3" xfId="2457"/>
    <cellStyle name="Обычный 14 2 3" xfId="769"/>
    <cellStyle name="Обычный 14 2 3 2" xfId="1787"/>
    <cellStyle name="Обычный 14 2 3 2 2" xfId="3753"/>
    <cellStyle name="Обычный 14 2 3 3" xfId="2770"/>
    <cellStyle name="Обычный 14 2 4" xfId="1143"/>
    <cellStyle name="Обычный 14 2 4 2" xfId="3109"/>
    <cellStyle name="Обычный 14 2 5" xfId="2131"/>
    <cellStyle name="Обычный 14 2 6" xfId="4178"/>
    <cellStyle name="Обычный 14 3" xfId="427"/>
    <cellStyle name="Обычный 14 3 2" xfId="1446"/>
    <cellStyle name="Обычный 14 3 2 2" xfId="3412"/>
    <cellStyle name="Обычный 14 3 3" xfId="2429"/>
    <cellStyle name="Обычный 14 4" xfId="741"/>
    <cellStyle name="Обычный 14 4 2" xfId="1759"/>
    <cellStyle name="Обычный 14 4 2 2" xfId="3725"/>
    <cellStyle name="Обычный 14 4 3" xfId="2742"/>
    <cellStyle name="Обычный 14 5" xfId="1115"/>
    <cellStyle name="Обычный 14 5 2" xfId="3081"/>
    <cellStyle name="Обычный 14 6" xfId="2103"/>
    <cellStyle name="Обычный 14 7" xfId="4177"/>
    <cellStyle name="Обычный 14 8" xfId="4395"/>
    <cellStyle name="Обычный 15" xfId="72"/>
    <cellStyle name="Обычный 15 2" xfId="100"/>
    <cellStyle name="Обычный 15 2 2" xfId="456"/>
    <cellStyle name="Обычный 15 2 2 2" xfId="1475"/>
    <cellStyle name="Обычный 15 2 2 2 2" xfId="3441"/>
    <cellStyle name="Обычный 15 2 2 3" xfId="2458"/>
    <cellStyle name="Обычный 15 2 3" xfId="770"/>
    <cellStyle name="Обычный 15 2 3 2" xfId="1788"/>
    <cellStyle name="Обычный 15 2 3 2 2" xfId="3754"/>
    <cellStyle name="Обычный 15 2 3 3" xfId="2771"/>
    <cellStyle name="Обычный 15 2 4" xfId="1144"/>
    <cellStyle name="Обычный 15 2 4 2" xfId="3110"/>
    <cellStyle name="Обычный 15 2 5" xfId="2132"/>
    <cellStyle name="Обычный 15 2 6" xfId="4180"/>
    <cellStyle name="Обычный 15 3" xfId="428"/>
    <cellStyle name="Обычный 15 3 2" xfId="1447"/>
    <cellStyle name="Обычный 15 3 2 2" xfId="3413"/>
    <cellStyle name="Обычный 15 3 3" xfId="2430"/>
    <cellStyle name="Обычный 15 4" xfId="742"/>
    <cellStyle name="Обычный 15 4 2" xfId="1760"/>
    <cellStyle name="Обычный 15 4 2 2" xfId="3726"/>
    <cellStyle name="Обычный 15 4 3" xfId="2743"/>
    <cellStyle name="Обычный 15 5" xfId="1116"/>
    <cellStyle name="Обычный 15 5 2" xfId="3082"/>
    <cellStyle name="Обычный 15 6" xfId="2104"/>
    <cellStyle name="Обычный 15 7" xfId="4179"/>
    <cellStyle name="Обычный 16" xfId="8"/>
    <cellStyle name="Обычный 16 10" xfId="370"/>
    <cellStyle name="Обычный 16 10 2" xfId="1389"/>
    <cellStyle name="Обычный 16 10 2 2" xfId="3355"/>
    <cellStyle name="Обычный 16 10 3" xfId="2372"/>
    <cellStyle name="Обычный 16 11" xfId="684"/>
    <cellStyle name="Обычный 16 11 2" xfId="1702"/>
    <cellStyle name="Обычный 16 11 2 2" xfId="3668"/>
    <cellStyle name="Обычный 16 11 3" xfId="2685"/>
    <cellStyle name="Обычный 16 12" xfId="1003"/>
    <cellStyle name="Обычный 16 12 2" xfId="2021"/>
    <cellStyle name="Обычный 16 12 2 2" xfId="3987"/>
    <cellStyle name="Обычный 16 12 3" xfId="2999"/>
    <cellStyle name="Обычный 16 13" xfId="1058"/>
    <cellStyle name="Обычный 16 13 2" xfId="3024"/>
    <cellStyle name="Обычный 16 14" xfId="2046"/>
    <cellStyle name="Обычный 16 15" xfId="4020"/>
    <cellStyle name="Обычный 16 16" xfId="4050"/>
    <cellStyle name="Обычный 16 17" xfId="4181"/>
    <cellStyle name="Обычный 16 18" xfId="4442"/>
    <cellStyle name="Обычный 16 2" xfId="20"/>
    <cellStyle name="Обычный 16 2 10" xfId="1004"/>
    <cellStyle name="Обычный 16 2 10 2" xfId="2022"/>
    <cellStyle name="Обычный 16 2 10 2 2" xfId="3988"/>
    <cellStyle name="Обычный 16 2 10 3" xfId="3000"/>
    <cellStyle name="Обычный 16 2 11" xfId="1070"/>
    <cellStyle name="Обычный 16 2 11 2" xfId="3036"/>
    <cellStyle name="Обычный 16 2 12" xfId="2058"/>
    <cellStyle name="Обычный 16 2 13" xfId="4032"/>
    <cellStyle name="Обычный 16 2 14" xfId="4062"/>
    <cellStyle name="Обычный 16 2 15" xfId="4182"/>
    <cellStyle name="Обычный 16 2 2" xfId="102"/>
    <cellStyle name="Обычный 16 2 2 2" xfId="458"/>
    <cellStyle name="Обычный 16 2 2 2 2" xfId="1477"/>
    <cellStyle name="Обычный 16 2 2 2 2 2" xfId="3443"/>
    <cellStyle name="Обычный 16 2 2 2 3" xfId="2460"/>
    <cellStyle name="Обычный 16 2 2 3" xfId="772"/>
    <cellStyle name="Обычный 16 2 2 3 2" xfId="1790"/>
    <cellStyle name="Обычный 16 2 2 3 2 2" xfId="3756"/>
    <cellStyle name="Обычный 16 2 2 3 3" xfId="2773"/>
    <cellStyle name="Обычный 16 2 2 4" xfId="1146"/>
    <cellStyle name="Обычный 16 2 2 4 2" xfId="3112"/>
    <cellStyle name="Обычный 16 2 2 5" xfId="2134"/>
    <cellStyle name="Обычный 16 2 2 6" xfId="4183"/>
    <cellStyle name="Обычный 16 2 3" xfId="171"/>
    <cellStyle name="Обычный 16 2 3 2" xfId="527"/>
    <cellStyle name="Обычный 16 2 3 2 2" xfId="1546"/>
    <cellStyle name="Обычный 16 2 3 2 2 2" xfId="3512"/>
    <cellStyle name="Обычный 16 2 3 2 3" xfId="2529"/>
    <cellStyle name="Обычный 16 2 3 3" xfId="841"/>
    <cellStyle name="Обычный 16 2 3 3 2" xfId="1859"/>
    <cellStyle name="Обычный 16 2 3 3 2 2" xfId="3825"/>
    <cellStyle name="Обычный 16 2 3 3 3" xfId="2842"/>
    <cellStyle name="Обычный 16 2 3 4" xfId="1215"/>
    <cellStyle name="Обычный 16 2 3 4 2" xfId="3181"/>
    <cellStyle name="Обычный 16 2 3 5" xfId="2203"/>
    <cellStyle name="Обычный 16 2 3 6" xfId="4184"/>
    <cellStyle name="Обычный 16 2 4" xfId="221"/>
    <cellStyle name="Обычный 16 2 4 2" xfId="558"/>
    <cellStyle name="Обычный 16 2 4 2 2" xfId="1577"/>
    <cellStyle name="Обычный 16 2 4 2 2 2" xfId="3543"/>
    <cellStyle name="Обычный 16 2 4 2 3" xfId="2560"/>
    <cellStyle name="Обычный 16 2 4 3" xfId="872"/>
    <cellStyle name="Обычный 16 2 4 3 2" xfId="1890"/>
    <cellStyle name="Обычный 16 2 4 3 2 2" xfId="3856"/>
    <cellStyle name="Обычный 16 2 4 3 3" xfId="2868"/>
    <cellStyle name="Обычный 16 2 4 4" xfId="1246"/>
    <cellStyle name="Обычный 16 2 4 4 2" xfId="3212"/>
    <cellStyle name="Обычный 16 2 4 5" xfId="2229"/>
    <cellStyle name="Обычный 16 2 4 6" xfId="4185"/>
    <cellStyle name="Обычный 16 2 5" xfId="269"/>
    <cellStyle name="Обычный 16 2 5 2" xfId="605"/>
    <cellStyle name="Обычный 16 2 5 2 2" xfId="1623"/>
    <cellStyle name="Обычный 16 2 5 2 2 2" xfId="3589"/>
    <cellStyle name="Обычный 16 2 5 2 3" xfId="2606"/>
    <cellStyle name="Обычный 16 2 5 3" xfId="918"/>
    <cellStyle name="Обычный 16 2 5 3 2" xfId="1936"/>
    <cellStyle name="Обычный 16 2 5 3 2 2" xfId="3902"/>
    <cellStyle name="Обычный 16 2 5 3 3" xfId="2914"/>
    <cellStyle name="Обычный 16 2 5 4" xfId="1292"/>
    <cellStyle name="Обычный 16 2 5 4 2" xfId="3258"/>
    <cellStyle name="Обычный 16 2 5 5" xfId="2275"/>
    <cellStyle name="Обычный 16 2 5 6" xfId="4186"/>
    <cellStyle name="Обычный 16 2 6" xfId="298"/>
    <cellStyle name="Обычный 16 2 6 2" xfId="634"/>
    <cellStyle name="Обычный 16 2 6 2 2" xfId="1652"/>
    <cellStyle name="Обычный 16 2 6 2 2 2" xfId="3618"/>
    <cellStyle name="Обычный 16 2 6 2 3" xfId="2635"/>
    <cellStyle name="Обычный 16 2 6 3" xfId="947"/>
    <cellStyle name="Обычный 16 2 6 3 2" xfId="1965"/>
    <cellStyle name="Обычный 16 2 6 3 2 2" xfId="3931"/>
    <cellStyle name="Обычный 16 2 6 3 3" xfId="2943"/>
    <cellStyle name="Обычный 16 2 6 4" xfId="1321"/>
    <cellStyle name="Обычный 16 2 6 4 2" xfId="3287"/>
    <cellStyle name="Обычный 16 2 6 5" xfId="2304"/>
    <cellStyle name="Обычный 16 2 6 6" xfId="4187"/>
    <cellStyle name="Обычный 16 2 7" xfId="329"/>
    <cellStyle name="Обычный 16 2 7 2" xfId="664"/>
    <cellStyle name="Обычный 16 2 7 2 2" xfId="1682"/>
    <cellStyle name="Обычный 16 2 7 2 2 2" xfId="3648"/>
    <cellStyle name="Обычный 16 2 7 2 3" xfId="2665"/>
    <cellStyle name="Обычный 16 2 7 3" xfId="977"/>
    <cellStyle name="Обычный 16 2 7 3 2" xfId="1995"/>
    <cellStyle name="Обычный 16 2 7 3 2 2" xfId="3961"/>
    <cellStyle name="Обычный 16 2 7 3 3" xfId="2973"/>
    <cellStyle name="Обычный 16 2 7 4" xfId="1351"/>
    <cellStyle name="Обычный 16 2 7 4 2" xfId="3317"/>
    <cellStyle name="Обычный 16 2 7 5" xfId="2334"/>
    <cellStyle name="Обычный 16 2 7 6" xfId="4188"/>
    <cellStyle name="Обычный 16 2 8" xfId="382"/>
    <cellStyle name="Обычный 16 2 8 2" xfId="1401"/>
    <cellStyle name="Обычный 16 2 8 2 2" xfId="3367"/>
    <cellStyle name="Обычный 16 2 8 3" xfId="2384"/>
    <cellStyle name="Обычный 16 2 9" xfId="696"/>
    <cellStyle name="Обычный 16 2 9 2" xfId="1714"/>
    <cellStyle name="Обычный 16 2 9 2 2" xfId="3680"/>
    <cellStyle name="Обычный 16 2 9 3" xfId="2697"/>
    <cellStyle name="Обычный 16 3" xfId="54"/>
    <cellStyle name="Обычный 16 3 2" xfId="103"/>
    <cellStyle name="Обычный 16 3 2 2" xfId="459"/>
    <cellStyle name="Обычный 16 3 2 2 2" xfId="1478"/>
    <cellStyle name="Обычный 16 3 2 2 2 2" xfId="3444"/>
    <cellStyle name="Обычный 16 3 2 2 3" xfId="2461"/>
    <cellStyle name="Обычный 16 3 2 3" xfId="773"/>
    <cellStyle name="Обычный 16 3 2 3 2" xfId="1791"/>
    <cellStyle name="Обычный 16 3 2 3 2 2" xfId="3757"/>
    <cellStyle name="Обычный 16 3 2 3 3" xfId="2774"/>
    <cellStyle name="Обычный 16 3 2 4" xfId="1147"/>
    <cellStyle name="Обычный 16 3 2 4 2" xfId="3113"/>
    <cellStyle name="Обычный 16 3 2 5" xfId="2135"/>
    <cellStyle name="Обычный 16 3 2 6" xfId="4190"/>
    <cellStyle name="Обычный 16 3 3" xfId="411"/>
    <cellStyle name="Обычный 16 3 3 2" xfId="1430"/>
    <cellStyle name="Обычный 16 3 3 2 2" xfId="3396"/>
    <cellStyle name="Обычный 16 3 3 3" xfId="2413"/>
    <cellStyle name="Обычный 16 3 4" xfId="725"/>
    <cellStyle name="Обычный 16 3 4 2" xfId="1743"/>
    <cellStyle name="Обычный 16 3 4 2 2" xfId="3709"/>
    <cellStyle name="Обычный 16 3 4 3" xfId="2726"/>
    <cellStyle name="Обычный 16 3 5" xfId="1099"/>
    <cellStyle name="Обычный 16 3 5 2" xfId="3065"/>
    <cellStyle name="Обычный 16 3 6" xfId="2087"/>
    <cellStyle name="Обычный 16 3 7" xfId="4189"/>
    <cellStyle name="Обычный 16 4" xfId="101"/>
    <cellStyle name="Обычный 16 4 2" xfId="457"/>
    <cellStyle name="Обычный 16 4 2 2" xfId="1476"/>
    <cellStyle name="Обычный 16 4 2 2 2" xfId="3442"/>
    <cellStyle name="Обычный 16 4 2 3" xfId="2459"/>
    <cellStyle name="Обычный 16 4 3" xfId="771"/>
    <cellStyle name="Обычный 16 4 3 2" xfId="1789"/>
    <cellStyle name="Обычный 16 4 3 2 2" xfId="3755"/>
    <cellStyle name="Обычный 16 4 3 3" xfId="2772"/>
    <cellStyle name="Обычный 16 4 4" xfId="1145"/>
    <cellStyle name="Обычный 16 4 4 2" xfId="3111"/>
    <cellStyle name="Обычный 16 4 5" xfId="2133"/>
    <cellStyle name="Обычный 16 4 6" xfId="4191"/>
    <cellStyle name="Обычный 16 5" xfId="159"/>
    <cellStyle name="Обычный 16 5 2" xfId="515"/>
    <cellStyle name="Обычный 16 5 2 2" xfId="1534"/>
    <cellStyle name="Обычный 16 5 2 2 2" xfId="3500"/>
    <cellStyle name="Обычный 16 5 2 3" xfId="2517"/>
    <cellStyle name="Обычный 16 5 3" xfId="829"/>
    <cellStyle name="Обычный 16 5 3 2" xfId="1847"/>
    <cellStyle name="Обычный 16 5 3 2 2" xfId="3813"/>
    <cellStyle name="Обычный 16 5 3 3" xfId="2830"/>
    <cellStyle name="Обычный 16 5 4" xfId="1203"/>
    <cellStyle name="Обычный 16 5 4 2" xfId="3169"/>
    <cellStyle name="Обычный 16 5 5" xfId="2191"/>
    <cellStyle name="Обычный 16 5 6" xfId="4192"/>
    <cellStyle name="Обычный 16 6" xfId="220"/>
    <cellStyle name="Обычный 16 6 2" xfId="557"/>
    <cellStyle name="Обычный 16 6 2 2" xfId="1576"/>
    <cellStyle name="Обычный 16 6 2 2 2" xfId="3542"/>
    <cellStyle name="Обычный 16 6 2 3" xfId="2559"/>
    <cellStyle name="Обычный 16 6 3" xfId="871"/>
    <cellStyle name="Обычный 16 6 3 2" xfId="1889"/>
    <cellStyle name="Обычный 16 6 3 2 2" xfId="3855"/>
    <cellStyle name="Обычный 16 6 3 3" xfId="2867"/>
    <cellStyle name="Обычный 16 6 4" xfId="1245"/>
    <cellStyle name="Обычный 16 6 4 2" xfId="3211"/>
    <cellStyle name="Обычный 16 6 5" xfId="2228"/>
    <cellStyle name="Обычный 16 6 6" xfId="4193"/>
    <cellStyle name="Обычный 16 7" xfId="257"/>
    <cellStyle name="Обычный 16 7 2" xfId="593"/>
    <cellStyle name="Обычный 16 7 2 2" xfId="1611"/>
    <cellStyle name="Обычный 16 7 2 2 2" xfId="3577"/>
    <cellStyle name="Обычный 16 7 2 3" xfId="2594"/>
    <cellStyle name="Обычный 16 7 3" xfId="906"/>
    <cellStyle name="Обычный 16 7 3 2" xfId="1924"/>
    <cellStyle name="Обычный 16 7 3 2 2" xfId="3890"/>
    <cellStyle name="Обычный 16 7 3 3" xfId="2902"/>
    <cellStyle name="Обычный 16 7 4" xfId="1280"/>
    <cellStyle name="Обычный 16 7 4 2" xfId="3246"/>
    <cellStyle name="Обычный 16 7 5" xfId="2263"/>
    <cellStyle name="Обычный 16 7 6" xfId="4194"/>
    <cellStyle name="Обычный 16 8" xfId="286"/>
    <cellStyle name="Обычный 16 8 2" xfId="622"/>
    <cellStyle name="Обычный 16 8 2 2" xfId="1640"/>
    <cellStyle name="Обычный 16 8 2 2 2" xfId="3606"/>
    <cellStyle name="Обычный 16 8 2 3" xfId="2623"/>
    <cellStyle name="Обычный 16 8 3" xfId="935"/>
    <cellStyle name="Обычный 16 8 3 2" xfId="1953"/>
    <cellStyle name="Обычный 16 8 3 2 2" xfId="3919"/>
    <cellStyle name="Обычный 16 8 3 3" xfId="2931"/>
    <cellStyle name="Обычный 16 8 4" xfId="1309"/>
    <cellStyle name="Обычный 16 8 4 2" xfId="3275"/>
    <cellStyle name="Обычный 16 8 5" xfId="2292"/>
    <cellStyle name="Обычный 16 8 6" xfId="4195"/>
    <cellStyle name="Обычный 16 9" xfId="317"/>
    <cellStyle name="Обычный 16 9 2" xfId="652"/>
    <cellStyle name="Обычный 16 9 2 2" xfId="1670"/>
    <cellStyle name="Обычный 16 9 2 2 2" xfId="3636"/>
    <cellStyle name="Обычный 16 9 2 3" xfId="2653"/>
    <cellStyle name="Обычный 16 9 3" xfId="965"/>
    <cellStyle name="Обычный 16 9 3 2" xfId="1983"/>
    <cellStyle name="Обычный 16 9 3 2 2" xfId="3949"/>
    <cellStyle name="Обычный 16 9 3 3" xfId="2961"/>
    <cellStyle name="Обычный 16 9 4" xfId="1339"/>
    <cellStyle name="Обычный 16 9 4 2" xfId="3305"/>
    <cellStyle name="Обычный 16 9 5" xfId="2322"/>
    <cellStyle name="Обычный 16 9 6" xfId="4196"/>
    <cellStyle name="Обычный 17" xfId="6"/>
    <cellStyle name="Обычный 17 10" xfId="368"/>
    <cellStyle name="Обычный 17 10 2" xfId="1387"/>
    <cellStyle name="Обычный 17 10 2 2" xfId="3353"/>
    <cellStyle name="Обычный 17 10 3" xfId="2370"/>
    <cellStyle name="Обычный 17 11" xfId="682"/>
    <cellStyle name="Обычный 17 11 2" xfId="1700"/>
    <cellStyle name="Обычный 17 11 2 2" xfId="3666"/>
    <cellStyle name="Обычный 17 11 3" xfId="2683"/>
    <cellStyle name="Обычный 17 12" xfId="1005"/>
    <cellStyle name="Обычный 17 12 2" xfId="2023"/>
    <cellStyle name="Обычный 17 12 2 2" xfId="3989"/>
    <cellStyle name="Обычный 17 12 3" xfId="3001"/>
    <cellStyle name="Обычный 17 13" xfId="1056"/>
    <cellStyle name="Обычный 17 13 2" xfId="3022"/>
    <cellStyle name="Обычный 17 14" xfId="2044"/>
    <cellStyle name="Обычный 17 15" xfId="4018"/>
    <cellStyle name="Обычный 17 16" xfId="4048"/>
    <cellStyle name="Обычный 17 17" xfId="4197"/>
    <cellStyle name="Обычный 17 18" xfId="4406"/>
    <cellStyle name="Обычный 17 2" xfId="21"/>
    <cellStyle name="Обычный 17 2 10" xfId="1006"/>
    <cellStyle name="Обычный 17 2 10 2" xfId="2024"/>
    <cellStyle name="Обычный 17 2 10 2 2" xfId="3990"/>
    <cellStyle name="Обычный 17 2 10 3" xfId="3002"/>
    <cellStyle name="Обычный 17 2 11" xfId="1071"/>
    <cellStyle name="Обычный 17 2 11 2" xfId="3037"/>
    <cellStyle name="Обычный 17 2 12" xfId="2059"/>
    <cellStyle name="Обычный 17 2 13" xfId="4033"/>
    <cellStyle name="Обычный 17 2 14" xfId="4063"/>
    <cellStyle name="Обычный 17 2 15" xfId="4198"/>
    <cellStyle name="Обычный 17 2 2" xfId="105"/>
    <cellStyle name="Обычный 17 2 2 2" xfId="461"/>
    <cellStyle name="Обычный 17 2 2 2 2" xfId="1480"/>
    <cellStyle name="Обычный 17 2 2 2 2 2" xfId="3446"/>
    <cellStyle name="Обычный 17 2 2 2 3" xfId="2463"/>
    <cellStyle name="Обычный 17 2 2 3" xfId="775"/>
    <cellStyle name="Обычный 17 2 2 3 2" xfId="1793"/>
    <cellStyle name="Обычный 17 2 2 3 2 2" xfId="3759"/>
    <cellStyle name="Обычный 17 2 2 3 3" xfId="2776"/>
    <cellStyle name="Обычный 17 2 2 4" xfId="1149"/>
    <cellStyle name="Обычный 17 2 2 4 2" xfId="3115"/>
    <cellStyle name="Обычный 17 2 2 5" xfId="2137"/>
    <cellStyle name="Обычный 17 2 2 6" xfId="4199"/>
    <cellStyle name="Обычный 17 2 3" xfId="172"/>
    <cellStyle name="Обычный 17 2 3 2" xfId="528"/>
    <cellStyle name="Обычный 17 2 3 2 2" xfId="1547"/>
    <cellStyle name="Обычный 17 2 3 2 2 2" xfId="3513"/>
    <cellStyle name="Обычный 17 2 3 2 3" xfId="2530"/>
    <cellStyle name="Обычный 17 2 3 3" xfId="842"/>
    <cellStyle name="Обычный 17 2 3 3 2" xfId="1860"/>
    <cellStyle name="Обычный 17 2 3 3 2 2" xfId="3826"/>
    <cellStyle name="Обычный 17 2 3 3 3" xfId="2843"/>
    <cellStyle name="Обычный 17 2 3 4" xfId="1216"/>
    <cellStyle name="Обычный 17 2 3 4 2" xfId="3182"/>
    <cellStyle name="Обычный 17 2 3 5" xfId="2204"/>
    <cellStyle name="Обычный 17 2 3 6" xfId="4200"/>
    <cellStyle name="Обычный 17 2 4" xfId="223"/>
    <cellStyle name="Обычный 17 2 4 2" xfId="560"/>
    <cellStyle name="Обычный 17 2 4 2 2" xfId="1579"/>
    <cellStyle name="Обычный 17 2 4 2 2 2" xfId="3545"/>
    <cellStyle name="Обычный 17 2 4 2 3" xfId="2562"/>
    <cellStyle name="Обычный 17 2 4 3" xfId="874"/>
    <cellStyle name="Обычный 17 2 4 3 2" xfId="1892"/>
    <cellStyle name="Обычный 17 2 4 3 2 2" xfId="3858"/>
    <cellStyle name="Обычный 17 2 4 3 3" xfId="2870"/>
    <cellStyle name="Обычный 17 2 4 4" xfId="1248"/>
    <cellStyle name="Обычный 17 2 4 4 2" xfId="3214"/>
    <cellStyle name="Обычный 17 2 4 5" xfId="2231"/>
    <cellStyle name="Обычный 17 2 4 6" xfId="4201"/>
    <cellStyle name="Обычный 17 2 5" xfId="270"/>
    <cellStyle name="Обычный 17 2 5 2" xfId="606"/>
    <cellStyle name="Обычный 17 2 5 2 2" xfId="1624"/>
    <cellStyle name="Обычный 17 2 5 2 2 2" xfId="3590"/>
    <cellStyle name="Обычный 17 2 5 2 3" xfId="2607"/>
    <cellStyle name="Обычный 17 2 5 3" xfId="919"/>
    <cellStyle name="Обычный 17 2 5 3 2" xfId="1937"/>
    <cellStyle name="Обычный 17 2 5 3 2 2" xfId="3903"/>
    <cellStyle name="Обычный 17 2 5 3 3" xfId="2915"/>
    <cellStyle name="Обычный 17 2 5 4" xfId="1293"/>
    <cellStyle name="Обычный 17 2 5 4 2" xfId="3259"/>
    <cellStyle name="Обычный 17 2 5 5" xfId="2276"/>
    <cellStyle name="Обычный 17 2 5 6" xfId="4202"/>
    <cellStyle name="Обычный 17 2 6" xfId="299"/>
    <cellStyle name="Обычный 17 2 6 2" xfId="635"/>
    <cellStyle name="Обычный 17 2 6 2 2" xfId="1653"/>
    <cellStyle name="Обычный 17 2 6 2 2 2" xfId="3619"/>
    <cellStyle name="Обычный 17 2 6 2 3" xfId="2636"/>
    <cellStyle name="Обычный 17 2 6 3" xfId="948"/>
    <cellStyle name="Обычный 17 2 6 3 2" xfId="1966"/>
    <cellStyle name="Обычный 17 2 6 3 2 2" xfId="3932"/>
    <cellStyle name="Обычный 17 2 6 3 3" xfId="2944"/>
    <cellStyle name="Обычный 17 2 6 4" xfId="1322"/>
    <cellStyle name="Обычный 17 2 6 4 2" xfId="3288"/>
    <cellStyle name="Обычный 17 2 6 5" xfId="2305"/>
    <cellStyle name="Обычный 17 2 6 6" xfId="4203"/>
    <cellStyle name="Обычный 17 2 7" xfId="330"/>
    <cellStyle name="Обычный 17 2 7 2" xfId="665"/>
    <cellStyle name="Обычный 17 2 7 2 2" xfId="1683"/>
    <cellStyle name="Обычный 17 2 7 2 2 2" xfId="3649"/>
    <cellStyle name="Обычный 17 2 7 2 3" xfId="2666"/>
    <cellStyle name="Обычный 17 2 7 3" xfId="978"/>
    <cellStyle name="Обычный 17 2 7 3 2" xfId="1996"/>
    <cellStyle name="Обычный 17 2 7 3 2 2" xfId="3962"/>
    <cellStyle name="Обычный 17 2 7 3 3" xfId="2974"/>
    <cellStyle name="Обычный 17 2 7 4" xfId="1352"/>
    <cellStyle name="Обычный 17 2 7 4 2" xfId="3318"/>
    <cellStyle name="Обычный 17 2 7 5" xfId="2335"/>
    <cellStyle name="Обычный 17 2 7 6" xfId="4204"/>
    <cellStyle name="Обычный 17 2 8" xfId="383"/>
    <cellStyle name="Обычный 17 2 8 2" xfId="1402"/>
    <cellStyle name="Обычный 17 2 8 2 2" xfId="3368"/>
    <cellStyle name="Обычный 17 2 8 3" xfId="2385"/>
    <cellStyle name="Обычный 17 2 9" xfId="697"/>
    <cellStyle name="Обычный 17 2 9 2" xfId="1715"/>
    <cellStyle name="Обычный 17 2 9 2 2" xfId="3681"/>
    <cellStyle name="Обычный 17 2 9 3" xfId="2698"/>
    <cellStyle name="Обычный 17 3" xfId="52"/>
    <cellStyle name="Обычный 17 3 2" xfId="106"/>
    <cellStyle name="Обычный 17 3 2 2" xfId="462"/>
    <cellStyle name="Обычный 17 3 2 2 2" xfId="1481"/>
    <cellStyle name="Обычный 17 3 2 2 2 2" xfId="3447"/>
    <cellStyle name="Обычный 17 3 2 2 3" xfId="2464"/>
    <cellStyle name="Обычный 17 3 2 3" xfId="776"/>
    <cellStyle name="Обычный 17 3 2 3 2" xfId="1794"/>
    <cellStyle name="Обычный 17 3 2 3 2 2" xfId="3760"/>
    <cellStyle name="Обычный 17 3 2 3 3" xfId="2777"/>
    <cellStyle name="Обычный 17 3 2 4" xfId="1150"/>
    <cellStyle name="Обычный 17 3 2 4 2" xfId="3116"/>
    <cellStyle name="Обычный 17 3 2 5" xfId="2138"/>
    <cellStyle name="Обычный 17 3 2 6" xfId="4206"/>
    <cellStyle name="Обычный 17 3 3" xfId="409"/>
    <cellStyle name="Обычный 17 3 3 2" xfId="1428"/>
    <cellStyle name="Обычный 17 3 3 2 2" xfId="3394"/>
    <cellStyle name="Обычный 17 3 3 3" xfId="2411"/>
    <cellStyle name="Обычный 17 3 4" xfId="723"/>
    <cellStyle name="Обычный 17 3 4 2" xfId="1741"/>
    <cellStyle name="Обычный 17 3 4 2 2" xfId="3707"/>
    <cellStyle name="Обычный 17 3 4 3" xfId="2724"/>
    <cellStyle name="Обычный 17 3 5" xfId="1097"/>
    <cellStyle name="Обычный 17 3 5 2" xfId="3063"/>
    <cellStyle name="Обычный 17 3 6" xfId="2085"/>
    <cellStyle name="Обычный 17 3 7" xfId="4205"/>
    <cellStyle name="Обычный 17 4" xfId="104"/>
    <cellStyle name="Обычный 17 4 2" xfId="460"/>
    <cellStyle name="Обычный 17 4 2 2" xfId="1479"/>
    <cellStyle name="Обычный 17 4 2 2 2" xfId="3445"/>
    <cellStyle name="Обычный 17 4 2 3" xfId="2462"/>
    <cellStyle name="Обычный 17 4 3" xfId="774"/>
    <cellStyle name="Обычный 17 4 3 2" xfId="1792"/>
    <cellStyle name="Обычный 17 4 3 2 2" xfId="3758"/>
    <cellStyle name="Обычный 17 4 3 3" xfId="2775"/>
    <cellStyle name="Обычный 17 4 4" xfId="1148"/>
    <cellStyle name="Обычный 17 4 4 2" xfId="3114"/>
    <cellStyle name="Обычный 17 4 5" xfId="2136"/>
    <cellStyle name="Обычный 17 4 6" xfId="4207"/>
    <cellStyle name="Обычный 17 5" xfId="157"/>
    <cellStyle name="Обычный 17 5 2" xfId="513"/>
    <cellStyle name="Обычный 17 5 2 2" xfId="1532"/>
    <cellStyle name="Обычный 17 5 2 2 2" xfId="3498"/>
    <cellStyle name="Обычный 17 5 2 3" xfId="2515"/>
    <cellStyle name="Обычный 17 5 3" xfId="827"/>
    <cellStyle name="Обычный 17 5 3 2" xfId="1845"/>
    <cellStyle name="Обычный 17 5 3 2 2" xfId="3811"/>
    <cellStyle name="Обычный 17 5 3 3" xfId="2828"/>
    <cellStyle name="Обычный 17 5 4" xfId="1201"/>
    <cellStyle name="Обычный 17 5 4 2" xfId="3167"/>
    <cellStyle name="Обычный 17 5 5" xfId="2189"/>
    <cellStyle name="Обычный 17 5 6" xfId="4208"/>
    <cellStyle name="Обычный 17 6" xfId="222"/>
    <cellStyle name="Обычный 17 6 2" xfId="559"/>
    <cellStyle name="Обычный 17 6 2 2" xfId="1578"/>
    <cellStyle name="Обычный 17 6 2 2 2" xfId="3544"/>
    <cellStyle name="Обычный 17 6 2 3" xfId="2561"/>
    <cellStyle name="Обычный 17 6 3" xfId="873"/>
    <cellStyle name="Обычный 17 6 3 2" xfId="1891"/>
    <cellStyle name="Обычный 17 6 3 2 2" xfId="3857"/>
    <cellStyle name="Обычный 17 6 3 3" xfId="2869"/>
    <cellStyle name="Обычный 17 6 4" xfId="1247"/>
    <cellStyle name="Обычный 17 6 4 2" xfId="3213"/>
    <cellStyle name="Обычный 17 6 5" xfId="2230"/>
    <cellStyle name="Обычный 17 6 6" xfId="4209"/>
    <cellStyle name="Обычный 17 7" xfId="255"/>
    <cellStyle name="Обычный 17 7 2" xfId="591"/>
    <cellStyle name="Обычный 17 7 2 2" xfId="1609"/>
    <cellStyle name="Обычный 17 7 2 2 2" xfId="3575"/>
    <cellStyle name="Обычный 17 7 2 3" xfId="2592"/>
    <cellStyle name="Обычный 17 7 3" xfId="904"/>
    <cellStyle name="Обычный 17 7 3 2" xfId="1922"/>
    <cellStyle name="Обычный 17 7 3 2 2" xfId="3888"/>
    <cellStyle name="Обычный 17 7 3 3" xfId="2900"/>
    <cellStyle name="Обычный 17 7 4" xfId="1278"/>
    <cellStyle name="Обычный 17 7 4 2" xfId="3244"/>
    <cellStyle name="Обычный 17 7 5" xfId="2261"/>
    <cellStyle name="Обычный 17 7 6" xfId="4210"/>
    <cellStyle name="Обычный 17 8" xfId="284"/>
    <cellStyle name="Обычный 17 8 2" xfId="620"/>
    <cellStyle name="Обычный 17 8 2 2" xfId="1638"/>
    <cellStyle name="Обычный 17 8 2 2 2" xfId="3604"/>
    <cellStyle name="Обычный 17 8 2 3" xfId="2621"/>
    <cellStyle name="Обычный 17 8 3" xfId="933"/>
    <cellStyle name="Обычный 17 8 3 2" xfId="1951"/>
    <cellStyle name="Обычный 17 8 3 2 2" xfId="3917"/>
    <cellStyle name="Обычный 17 8 3 3" xfId="2929"/>
    <cellStyle name="Обычный 17 8 4" xfId="1307"/>
    <cellStyle name="Обычный 17 8 4 2" xfId="3273"/>
    <cellStyle name="Обычный 17 8 5" xfId="2290"/>
    <cellStyle name="Обычный 17 8 6" xfId="4211"/>
    <cellStyle name="Обычный 17 9" xfId="315"/>
    <cellStyle name="Обычный 17 9 2" xfId="650"/>
    <cellStyle name="Обычный 17 9 2 2" xfId="1668"/>
    <cellStyle name="Обычный 17 9 2 2 2" xfId="3634"/>
    <cellStyle name="Обычный 17 9 2 3" xfId="2651"/>
    <cellStyle name="Обычный 17 9 3" xfId="963"/>
    <cellStyle name="Обычный 17 9 3 2" xfId="1981"/>
    <cellStyle name="Обычный 17 9 3 2 2" xfId="3947"/>
    <cellStyle name="Обычный 17 9 3 3" xfId="2959"/>
    <cellStyle name="Обычный 17 9 4" xfId="1337"/>
    <cellStyle name="Обычный 17 9 4 2" xfId="3303"/>
    <cellStyle name="Обычный 17 9 5" xfId="2320"/>
    <cellStyle name="Обычный 17 9 6" xfId="4212"/>
    <cellStyle name="Обычный 18" xfId="31"/>
    <cellStyle name="Обычный 18 10" xfId="390"/>
    <cellStyle name="Обычный 18 10 2" xfId="1409"/>
    <cellStyle name="Обычный 18 10 2 2" xfId="3375"/>
    <cellStyle name="Обычный 18 10 3" xfId="2392"/>
    <cellStyle name="Обычный 18 11" xfId="704"/>
    <cellStyle name="Обычный 18 11 2" xfId="1722"/>
    <cellStyle name="Обычный 18 11 2 2" xfId="3688"/>
    <cellStyle name="Обычный 18 11 3" xfId="2705"/>
    <cellStyle name="Обычный 18 12" xfId="1007"/>
    <cellStyle name="Обычный 18 12 2" xfId="2025"/>
    <cellStyle name="Обычный 18 12 2 2" xfId="3991"/>
    <cellStyle name="Обычный 18 12 3" xfId="3003"/>
    <cellStyle name="Обычный 18 13" xfId="1078"/>
    <cellStyle name="Обычный 18 13 2" xfId="3044"/>
    <cellStyle name="Обычный 18 14" xfId="2066"/>
    <cellStyle name="Обычный 18 15" xfId="4040"/>
    <cellStyle name="Обычный 18 16" xfId="4042"/>
    <cellStyle name="Обычный 18 17" xfId="4070"/>
    <cellStyle name="Обычный 18 18" xfId="4213"/>
    <cellStyle name="Обычный 18 19" xfId="4452"/>
    <cellStyle name="Обычный 18 2" xfId="107"/>
    <cellStyle name="Обычный 18 2 2" xfId="463"/>
    <cellStyle name="Обычный 18 2 2 2" xfId="1482"/>
    <cellStyle name="Обычный 18 2 2 2 2" xfId="3448"/>
    <cellStyle name="Обычный 18 2 2 3" xfId="2465"/>
    <cellStyle name="Обычный 18 2 3" xfId="777"/>
    <cellStyle name="Обычный 18 2 3 2" xfId="1795"/>
    <cellStyle name="Обычный 18 2 3 2 2" xfId="3761"/>
    <cellStyle name="Обычный 18 2 3 3" xfId="2778"/>
    <cellStyle name="Обычный 18 2 4" xfId="1151"/>
    <cellStyle name="Обычный 18 2 4 2" xfId="3117"/>
    <cellStyle name="Обычный 18 2 5" xfId="2139"/>
    <cellStyle name="Обычный 18 2 6" xfId="4214"/>
    <cellStyle name="Обычный 18 3" xfId="179"/>
    <cellStyle name="Обычный 18 3 2" xfId="535"/>
    <cellStyle name="Обычный 18 3 2 2" xfId="1554"/>
    <cellStyle name="Обычный 18 3 2 2 2" xfId="3520"/>
    <cellStyle name="Обычный 18 3 2 3" xfId="2537"/>
    <cellStyle name="Обычный 18 3 3" xfId="849"/>
    <cellStyle name="Обычный 18 3 3 2" xfId="1867"/>
    <cellStyle name="Обычный 18 3 3 2 2" xfId="3833"/>
    <cellStyle name="Обычный 18 3 3 3" xfId="2850"/>
    <cellStyle name="Обычный 18 3 4" xfId="1223"/>
    <cellStyle name="Обычный 18 3 4 2" xfId="3189"/>
    <cellStyle name="Обычный 18 3 5" xfId="2211"/>
    <cellStyle name="Обычный 18 3 6" xfId="4215"/>
    <cellStyle name="Обычный 18 4" xfId="224"/>
    <cellStyle name="Обычный 18 4 2" xfId="561"/>
    <cellStyle name="Обычный 18 4 2 2" xfId="1580"/>
    <cellStyle name="Обычный 18 4 2 2 2" xfId="3546"/>
    <cellStyle name="Обычный 18 4 2 3" xfId="2563"/>
    <cellStyle name="Обычный 18 4 3" xfId="875"/>
    <cellStyle name="Обычный 18 4 3 2" xfId="1893"/>
    <cellStyle name="Обычный 18 4 3 2 2" xfId="3859"/>
    <cellStyle name="Обычный 18 4 3 3" xfId="2871"/>
    <cellStyle name="Обычный 18 4 4" xfId="1249"/>
    <cellStyle name="Обычный 18 4 4 2" xfId="3215"/>
    <cellStyle name="Обычный 18 4 5" xfId="2232"/>
    <cellStyle name="Обычный 18 4 6" xfId="4216"/>
    <cellStyle name="Обычный 18 5" xfId="277"/>
    <cellStyle name="Обычный 18 5 2" xfId="613"/>
    <cellStyle name="Обычный 18 5 2 2" xfId="1631"/>
    <cellStyle name="Обычный 18 5 2 2 2" xfId="3597"/>
    <cellStyle name="Обычный 18 5 2 3" xfId="2614"/>
    <cellStyle name="Обычный 18 5 3" xfId="926"/>
    <cellStyle name="Обычный 18 5 3 2" xfId="1944"/>
    <cellStyle name="Обычный 18 5 3 2 2" xfId="3910"/>
    <cellStyle name="Обычный 18 5 3 3" xfId="2922"/>
    <cellStyle name="Обычный 18 5 4" xfId="1300"/>
    <cellStyle name="Обычный 18 5 4 2" xfId="3266"/>
    <cellStyle name="Обычный 18 5 5" xfId="2283"/>
    <cellStyle name="Обычный 18 5 6" xfId="4217"/>
    <cellStyle name="Обычный 18 6" xfId="306"/>
    <cellStyle name="Обычный 18 6 2" xfId="642"/>
    <cellStyle name="Обычный 18 6 2 2" xfId="1660"/>
    <cellStyle name="Обычный 18 6 2 2 2" xfId="3626"/>
    <cellStyle name="Обычный 18 6 2 3" xfId="2643"/>
    <cellStyle name="Обычный 18 6 3" xfId="955"/>
    <cellStyle name="Обычный 18 6 3 2" xfId="1973"/>
    <cellStyle name="Обычный 18 6 3 2 2" xfId="3939"/>
    <cellStyle name="Обычный 18 6 3 3" xfId="2951"/>
    <cellStyle name="Обычный 18 6 4" xfId="1329"/>
    <cellStyle name="Обычный 18 6 4 2" xfId="3295"/>
    <cellStyle name="Обычный 18 6 5" xfId="2312"/>
    <cellStyle name="Обычный 18 6 6" xfId="4218"/>
    <cellStyle name="Обычный 18 7" xfId="337"/>
    <cellStyle name="Обычный 18 7 2" xfId="672"/>
    <cellStyle name="Обычный 18 7 2 2" xfId="1690"/>
    <cellStyle name="Обычный 18 7 2 2 2" xfId="3656"/>
    <cellStyle name="Обычный 18 7 2 3" xfId="2673"/>
    <cellStyle name="Обычный 18 7 3" xfId="985"/>
    <cellStyle name="Обычный 18 7 3 2" xfId="2003"/>
    <cellStyle name="Обычный 18 7 3 2 2" xfId="3969"/>
    <cellStyle name="Обычный 18 7 3 3" xfId="2981"/>
    <cellStyle name="Обычный 18 7 4" xfId="1359"/>
    <cellStyle name="Обычный 18 7 4 2" xfId="3325"/>
    <cellStyle name="Обычный 18 7 5" xfId="2342"/>
    <cellStyle name="Обычный 18 7 6" xfId="4219"/>
    <cellStyle name="Обычный 18 8" xfId="343"/>
    <cellStyle name="Обычный 18 8 2" xfId="1365"/>
    <cellStyle name="Обычный 18 8 2 2" xfId="3331"/>
    <cellStyle name="Обычный 18 8 3" xfId="2348"/>
    <cellStyle name="Обычный 18 9" xfId="359"/>
    <cellStyle name="Обычный 18 9 2" xfId="1380"/>
    <cellStyle name="Обычный 18 9 2 2" xfId="3346"/>
    <cellStyle name="Обычный 18 9 3" xfId="2363"/>
    <cellStyle name="Обычный 19" xfId="247"/>
    <cellStyle name="Обычный 19 2" xfId="583"/>
    <cellStyle name="Обычный 2" xfId="1"/>
    <cellStyle name="Обычный 2 2" xfId="46"/>
    <cellStyle name="Обычный 2 2 2" xfId="357"/>
    <cellStyle name="Обычный 2 3" xfId="208"/>
    <cellStyle name="Обычный 2 4" xfId="241"/>
    <cellStyle name="Обычный 20" xfId="44"/>
    <cellStyle name="Обычный 21" xfId="32"/>
    <cellStyle name="Обычный 21 2" xfId="108"/>
    <cellStyle name="Обычный 21 2 2" xfId="464"/>
    <cellStyle name="Обычный 21 2 2 2" xfId="1483"/>
    <cellStyle name="Обычный 21 2 2 2 2" xfId="3449"/>
    <cellStyle name="Обычный 21 2 2 3" xfId="2466"/>
    <cellStyle name="Обычный 21 2 3" xfId="778"/>
    <cellStyle name="Обычный 21 2 3 2" xfId="1796"/>
    <cellStyle name="Обычный 21 2 3 2 2" xfId="3762"/>
    <cellStyle name="Обычный 21 2 3 3" xfId="2779"/>
    <cellStyle name="Обычный 21 2 4" xfId="1152"/>
    <cellStyle name="Обычный 21 2 4 2" xfId="3118"/>
    <cellStyle name="Обычный 21 2 5" xfId="2140"/>
    <cellStyle name="Обычный 21 2 6" xfId="4221"/>
    <cellStyle name="Обычный 21 3" xfId="391"/>
    <cellStyle name="Обычный 21 3 2" xfId="1410"/>
    <cellStyle name="Обычный 21 3 2 2" xfId="3376"/>
    <cellStyle name="Обычный 21 3 3" xfId="2393"/>
    <cellStyle name="Обычный 21 4" xfId="705"/>
    <cellStyle name="Обычный 21 4 2" xfId="1723"/>
    <cellStyle name="Обычный 21 4 2 2" xfId="3689"/>
    <cellStyle name="Обычный 21 4 3" xfId="2706"/>
    <cellStyle name="Обычный 21 5" xfId="1079"/>
    <cellStyle name="Обычный 21 5 2" xfId="3045"/>
    <cellStyle name="Обычный 21 6" xfId="2067"/>
    <cellStyle name="Обычный 21 7" xfId="4220"/>
    <cellStyle name="Обычный 21 8" xfId="4423"/>
    <cellStyle name="Обычный 22" xfId="43"/>
    <cellStyle name="Обычный 22 2" xfId="109"/>
    <cellStyle name="Обычный 22 2 2" xfId="465"/>
    <cellStyle name="Обычный 22 2 2 2" xfId="1484"/>
    <cellStyle name="Обычный 22 2 2 2 2" xfId="3450"/>
    <cellStyle name="Обычный 22 2 2 3" xfId="2467"/>
    <cellStyle name="Обычный 22 2 3" xfId="779"/>
    <cellStyle name="Обычный 22 2 3 2" xfId="1797"/>
    <cellStyle name="Обычный 22 2 3 2 2" xfId="3763"/>
    <cellStyle name="Обычный 22 2 3 3" xfId="2780"/>
    <cellStyle name="Обычный 22 2 4" xfId="1153"/>
    <cellStyle name="Обычный 22 2 4 2" xfId="3119"/>
    <cellStyle name="Обычный 22 2 5" xfId="2141"/>
    <cellStyle name="Обычный 22 2 6" xfId="4223"/>
    <cellStyle name="Обычный 22 3" xfId="402"/>
    <cellStyle name="Обычный 22 3 2" xfId="1421"/>
    <cellStyle name="Обычный 22 3 2 2" xfId="3387"/>
    <cellStyle name="Обычный 22 3 3" xfId="2404"/>
    <cellStyle name="Обычный 22 4" xfId="716"/>
    <cellStyle name="Обычный 22 4 2" xfId="1734"/>
    <cellStyle name="Обычный 22 4 2 2" xfId="3700"/>
    <cellStyle name="Обычный 22 4 3" xfId="2717"/>
    <cellStyle name="Обычный 22 5" xfId="1090"/>
    <cellStyle name="Обычный 22 5 2" xfId="3056"/>
    <cellStyle name="Обычный 22 6" xfId="2078"/>
    <cellStyle name="Обычный 22 7" xfId="4222"/>
    <cellStyle name="Обычный 22 8" xfId="4386"/>
    <cellStyle name="Обычный 23" xfId="45"/>
    <cellStyle name="Обычный 23 2" xfId="110"/>
    <cellStyle name="Обычный 23 2 2" xfId="466"/>
    <cellStyle name="Обычный 23 2 2 2" xfId="1485"/>
    <cellStyle name="Обычный 23 2 2 2 2" xfId="3451"/>
    <cellStyle name="Обычный 23 2 2 3" xfId="2468"/>
    <cellStyle name="Обычный 23 2 3" xfId="780"/>
    <cellStyle name="Обычный 23 2 3 2" xfId="1798"/>
    <cellStyle name="Обычный 23 2 3 2 2" xfId="3764"/>
    <cellStyle name="Обычный 23 2 3 3" xfId="2781"/>
    <cellStyle name="Обычный 23 2 4" xfId="1154"/>
    <cellStyle name="Обычный 23 2 4 2" xfId="3120"/>
    <cellStyle name="Обычный 23 2 5" xfId="2142"/>
    <cellStyle name="Обычный 23 2 6" xfId="4225"/>
    <cellStyle name="Обычный 23 3" xfId="403"/>
    <cellStyle name="Обычный 23 3 2" xfId="1422"/>
    <cellStyle name="Обычный 23 3 2 2" xfId="3388"/>
    <cellStyle name="Обычный 23 3 3" xfId="2405"/>
    <cellStyle name="Обычный 23 4" xfId="717"/>
    <cellStyle name="Обычный 23 4 2" xfId="1735"/>
    <cellStyle name="Обычный 23 4 2 2" xfId="3701"/>
    <cellStyle name="Обычный 23 4 3" xfId="2718"/>
    <cellStyle name="Обычный 23 5" xfId="1091"/>
    <cellStyle name="Обычный 23 5 2" xfId="3057"/>
    <cellStyle name="Обычный 23 6" xfId="2079"/>
    <cellStyle name="Обычный 23 7" xfId="4224"/>
    <cellStyle name="Обычный 23 8" xfId="4408"/>
    <cellStyle name="Обычный 24" xfId="47"/>
    <cellStyle name="Обычный 24 2" xfId="111"/>
    <cellStyle name="Обычный 24 2 2" xfId="467"/>
    <cellStyle name="Обычный 24 2 2 2" xfId="1486"/>
    <cellStyle name="Обычный 24 2 2 2 2" xfId="3452"/>
    <cellStyle name="Обычный 24 2 2 3" xfId="2469"/>
    <cellStyle name="Обычный 24 2 3" xfId="781"/>
    <cellStyle name="Обычный 24 2 3 2" xfId="1799"/>
    <cellStyle name="Обычный 24 2 3 2 2" xfId="3765"/>
    <cellStyle name="Обычный 24 2 3 3" xfId="2782"/>
    <cellStyle name="Обычный 24 2 4" xfId="1155"/>
    <cellStyle name="Обычный 24 2 4 2" xfId="3121"/>
    <cellStyle name="Обычный 24 2 5" xfId="2143"/>
    <cellStyle name="Обычный 24 2 6" xfId="4227"/>
    <cellStyle name="Обычный 24 3" xfId="404"/>
    <cellStyle name="Обычный 24 3 2" xfId="1423"/>
    <cellStyle name="Обычный 24 3 2 2" xfId="3389"/>
    <cellStyle name="Обычный 24 3 3" xfId="2406"/>
    <cellStyle name="Обычный 24 4" xfId="718"/>
    <cellStyle name="Обычный 24 4 2" xfId="1736"/>
    <cellStyle name="Обычный 24 4 2 2" xfId="3702"/>
    <cellStyle name="Обычный 24 4 3" xfId="2719"/>
    <cellStyle name="Обычный 24 5" xfId="1092"/>
    <cellStyle name="Обычный 24 5 2" xfId="3058"/>
    <cellStyle name="Обычный 24 6" xfId="2080"/>
    <cellStyle name="Обычный 24 7" xfId="4226"/>
    <cellStyle name="Обычный 24 8" xfId="4457"/>
    <cellStyle name="Обычный 25" xfId="248"/>
    <cellStyle name="Обычный 25 2" xfId="584"/>
    <cellStyle name="Обычный 25 2 2" xfId="1602"/>
    <cellStyle name="Обычный 25 2 2 2" xfId="3568"/>
    <cellStyle name="Обычный 25 2 3" xfId="2585"/>
    <cellStyle name="Обычный 25 3" xfId="897"/>
    <cellStyle name="Обычный 25 3 2" xfId="1915"/>
    <cellStyle name="Обычный 25 3 2 2" xfId="3881"/>
    <cellStyle name="Обычный 25 3 3" xfId="2893"/>
    <cellStyle name="Обычный 25 4" xfId="1271"/>
    <cellStyle name="Обычный 25 4 2" xfId="3237"/>
    <cellStyle name="Обычный 25 5" xfId="2254"/>
    <cellStyle name="Обычный 25 6" xfId="4228"/>
    <cellStyle name="Обычный 26" xfId="73"/>
    <cellStyle name="Обычный 26 2" xfId="429"/>
    <cellStyle name="Обычный 26 2 2" xfId="1448"/>
    <cellStyle name="Обычный 26 2 2 2" xfId="3414"/>
    <cellStyle name="Обычный 26 2 3" xfId="2431"/>
    <cellStyle name="Обычный 26 3" xfId="743"/>
    <cellStyle name="Обычный 26 3 2" xfId="1761"/>
    <cellStyle name="Обычный 26 3 2 2" xfId="3727"/>
    <cellStyle name="Обычный 26 3 3" xfId="2744"/>
    <cellStyle name="Обычный 26 4" xfId="1117"/>
    <cellStyle name="Обычный 26 4 2" xfId="3083"/>
    <cellStyle name="Обычный 26 5" xfId="2105"/>
    <cellStyle name="Обычный 26 6" xfId="4229"/>
    <cellStyle name="Обычный 27" xfId="75"/>
    <cellStyle name="Обычный 27 2" xfId="431"/>
    <cellStyle name="Обычный 27 2 2" xfId="1450"/>
    <cellStyle name="Обычный 27 2 2 2" xfId="3416"/>
    <cellStyle name="Обычный 27 2 3" xfId="2433"/>
    <cellStyle name="Обычный 27 3" xfId="745"/>
    <cellStyle name="Обычный 27 3 2" xfId="1763"/>
    <cellStyle name="Обычный 27 3 2 2" xfId="3729"/>
    <cellStyle name="Обычный 27 3 3" xfId="2746"/>
    <cellStyle name="Обычный 27 4" xfId="1119"/>
    <cellStyle name="Обычный 27 4 2" xfId="3085"/>
    <cellStyle name="Обычный 27 5" xfId="2107"/>
    <cellStyle name="Обычный 27 6" xfId="4230"/>
    <cellStyle name="Обычный 27 7" xfId="4447"/>
    <cellStyle name="Обычный 28" xfId="76"/>
    <cellStyle name="Обычный 28 2" xfId="432"/>
    <cellStyle name="Обычный 28 2 2" xfId="1451"/>
    <cellStyle name="Обычный 28 2 2 2" xfId="3417"/>
    <cellStyle name="Обычный 28 2 3" xfId="2434"/>
    <cellStyle name="Обычный 28 3" xfId="746"/>
    <cellStyle name="Обычный 28 3 2" xfId="1764"/>
    <cellStyle name="Обычный 28 3 2 2" xfId="3730"/>
    <cellStyle name="Обычный 28 3 3" xfId="2747"/>
    <cellStyle name="Обычный 28 4" xfId="1120"/>
    <cellStyle name="Обычный 28 4 2" xfId="3086"/>
    <cellStyle name="Обычный 28 5" xfId="2108"/>
    <cellStyle name="Обычный 28 6" xfId="4231"/>
    <cellStyle name="Обычный 28 7" xfId="4426"/>
    <cellStyle name="Обычный 29" xfId="181"/>
    <cellStyle name="Обычный 29 2" xfId="537"/>
    <cellStyle name="Обычный 29 2 2" xfId="1556"/>
    <cellStyle name="Обычный 29 2 2 2" xfId="3522"/>
    <cellStyle name="Обычный 29 2 3" xfId="2539"/>
    <cellStyle name="Обычный 29 3" xfId="851"/>
    <cellStyle name="Обычный 29 3 2" xfId="1869"/>
    <cellStyle name="Обычный 29 3 2 2" xfId="3835"/>
    <cellStyle name="Обычный 29 3 3" xfId="2852"/>
    <cellStyle name="Обычный 29 4" xfId="1225"/>
    <cellStyle name="Обычный 29 4 2" xfId="3191"/>
    <cellStyle name="Обычный 29 5" xfId="2213"/>
    <cellStyle name="Обычный 29 6" xfId="4232"/>
    <cellStyle name="Обычный 29 7" xfId="4427"/>
    <cellStyle name="Обычный 3" xfId="5"/>
    <cellStyle name="Обычный 3 10" xfId="156"/>
    <cellStyle name="Обычный 3 10 2" xfId="512"/>
    <cellStyle name="Обычный 3 10 2 2" xfId="1531"/>
    <cellStyle name="Обычный 3 10 2 2 2" xfId="3497"/>
    <cellStyle name="Обычный 3 10 2 3" xfId="2514"/>
    <cellStyle name="Обычный 3 10 3" xfId="826"/>
    <cellStyle name="Обычный 3 10 3 2" xfId="1844"/>
    <cellStyle name="Обычный 3 10 3 2 2" xfId="3810"/>
    <cellStyle name="Обычный 3 10 3 3" xfId="2827"/>
    <cellStyle name="Обычный 3 10 4" xfId="1200"/>
    <cellStyle name="Обычный 3 10 4 2" xfId="3166"/>
    <cellStyle name="Обычный 3 10 5" xfId="2188"/>
    <cellStyle name="Обычный 3 10 6" xfId="4234"/>
    <cellStyle name="Обычный 3 11" xfId="225"/>
    <cellStyle name="Обычный 3 11 2" xfId="562"/>
    <cellStyle name="Обычный 3 11 2 2" xfId="1581"/>
    <cellStyle name="Обычный 3 11 2 2 2" xfId="3547"/>
    <cellStyle name="Обычный 3 11 2 3" xfId="2564"/>
    <cellStyle name="Обычный 3 11 3" xfId="876"/>
    <cellStyle name="Обычный 3 11 3 2" xfId="1894"/>
    <cellStyle name="Обычный 3 11 3 2 2" xfId="3860"/>
    <cellStyle name="Обычный 3 11 3 3" xfId="2872"/>
    <cellStyle name="Обычный 3 11 4" xfId="1250"/>
    <cellStyle name="Обычный 3 11 4 2" xfId="3216"/>
    <cellStyle name="Обычный 3 11 5" xfId="2233"/>
    <cellStyle name="Обычный 3 11 6" xfId="4235"/>
    <cellStyle name="Обычный 3 12" xfId="254"/>
    <cellStyle name="Обычный 3 12 2" xfId="590"/>
    <cellStyle name="Обычный 3 12 2 2" xfId="1608"/>
    <cellStyle name="Обычный 3 12 2 2 2" xfId="3574"/>
    <cellStyle name="Обычный 3 12 2 3" xfId="2591"/>
    <cellStyle name="Обычный 3 12 3" xfId="903"/>
    <cellStyle name="Обычный 3 12 3 2" xfId="1921"/>
    <cellStyle name="Обычный 3 12 3 2 2" xfId="3887"/>
    <cellStyle name="Обычный 3 12 3 3" xfId="2899"/>
    <cellStyle name="Обычный 3 12 4" xfId="1277"/>
    <cellStyle name="Обычный 3 12 4 2" xfId="3243"/>
    <cellStyle name="Обычный 3 12 5" xfId="2260"/>
    <cellStyle name="Обычный 3 12 6" xfId="4236"/>
    <cellStyle name="Обычный 3 13" xfId="283"/>
    <cellStyle name="Обычный 3 13 2" xfId="619"/>
    <cellStyle name="Обычный 3 13 2 2" xfId="1637"/>
    <cellStyle name="Обычный 3 13 2 2 2" xfId="3603"/>
    <cellStyle name="Обычный 3 13 2 3" xfId="2620"/>
    <cellStyle name="Обычный 3 13 3" xfId="932"/>
    <cellStyle name="Обычный 3 13 3 2" xfId="1950"/>
    <cellStyle name="Обычный 3 13 3 2 2" xfId="3916"/>
    <cellStyle name="Обычный 3 13 3 3" xfId="2928"/>
    <cellStyle name="Обычный 3 13 4" xfId="1306"/>
    <cellStyle name="Обычный 3 13 4 2" xfId="3272"/>
    <cellStyle name="Обычный 3 13 5" xfId="2289"/>
    <cellStyle name="Обычный 3 13 6" xfId="4237"/>
    <cellStyle name="Обычный 3 14" xfId="314"/>
    <cellStyle name="Обычный 3 14 2" xfId="649"/>
    <cellStyle name="Обычный 3 14 2 2" xfId="1667"/>
    <cellStyle name="Обычный 3 14 2 2 2" xfId="3633"/>
    <cellStyle name="Обычный 3 14 2 3" xfId="2650"/>
    <cellStyle name="Обычный 3 14 3" xfId="962"/>
    <cellStyle name="Обычный 3 14 3 2" xfId="1980"/>
    <cellStyle name="Обычный 3 14 3 2 2" xfId="3946"/>
    <cellStyle name="Обычный 3 14 3 3" xfId="2958"/>
    <cellStyle name="Обычный 3 14 4" xfId="1336"/>
    <cellStyle name="Обычный 3 14 4 2" xfId="3302"/>
    <cellStyle name="Обычный 3 14 5" xfId="2319"/>
    <cellStyle name="Обычный 3 14 6" xfId="4238"/>
    <cellStyle name="Обычный 3 15" xfId="348"/>
    <cellStyle name="Обычный 3 15 2" xfId="1370"/>
    <cellStyle name="Обычный 3 15 2 2" xfId="3336"/>
    <cellStyle name="Обычный 3 15 3" xfId="2353"/>
    <cellStyle name="Обычный 3 16" xfId="367"/>
    <cellStyle name="Обычный 3 16 2" xfId="1386"/>
    <cellStyle name="Обычный 3 16 2 2" xfId="3352"/>
    <cellStyle name="Обычный 3 16 3" xfId="2369"/>
    <cellStyle name="Обычный 3 17" xfId="681"/>
    <cellStyle name="Обычный 3 17 2" xfId="1699"/>
    <cellStyle name="Обычный 3 17 2 2" xfId="3665"/>
    <cellStyle name="Обычный 3 17 3" xfId="2682"/>
    <cellStyle name="Обычный 3 18" xfId="1008"/>
    <cellStyle name="Обычный 3 18 2" xfId="2026"/>
    <cellStyle name="Обычный 3 18 2 2" xfId="3992"/>
    <cellStyle name="Обычный 3 18 3" xfId="3004"/>
    <cellStyle name="Обычный 3 19" xfId="1024"/>
    <cellStyle name="Обычный 3 19 2" xfId="3021"/>
    <cellStyle name="Обычный 3 2" xfId="7"/>
    <cellStyle name="Обычный 3 2 10" xfId="226"/>
    <cellStyle name="Обычный 3 2 10 2" xfId="563"/>
    <cellStyle name="Обычный 3 2 10 2 2" xfId="1582"/>
    <cellStyle name="Обычный 3 2 10 2 2 2" xfId="3548"/>
    <cellStyle name="Обычный 3 2 10 2 3" xfId="2565"/>
    <cellStyle name="Обычный 3 2 10 3" xfId="877"/>
    <cellStyle name="Обычный 3 2 10 3 2" xfId="1895"/>
    <cellStyle name="Обычный 3 2 10 3 2 2" xfId="3861"/>
    <cellStyle name="Обычный 3 2 10 3 3" xfId="2873"/>
    <cellStyle name="Обычный 3 2 10 4" xfId="1251"/>
    <cellStyle name="Обычный 3 2 10 4 2" xfId="3217"/>
    <cellStyle name="Обычный 3 2 10 5" xfId="2234"/>
    <cellStyle name="Обычный 3 2 10 6" xfId="4240"/>
    <cellStyle name="Обычный 3 2 11" xfId="256"/>
    <cellStyle name="Обычный 3 2 11 2" xfId="592"/>
    <cellStyle name="Обычный 3 2 11 2 2" xfId="1610"/>
    <cellStyle name="Обычный 3 2 11 2 2 2" xfId="3576"/>
    <cellStyle name="Обычный 3 2 11 2 3" xfId="2593"/>
    <cellStyle name="Обычный 3 2 11 3" xfId="905"/>
    <cellStyle name="Обычный 3 2 11 3 2" xfId="1923"/>
    <cellStyle name="Обычный 3 2 11 3 2 2" xfId="3889"/>
    <cellStyle name="Обычный 3 2 11 3 3" xfId="2901"/>
    <cellStyle name="Обычный 3 2 11 4" xfId="1279"/>
    <cellStyle name="Обычный 3 2 11 4 2" xfId="3245"/>
    <cellStyle name="Обычный 3 2 11 5" xfId="2262"/>
    <cellStyle name="Обычный 3 2 11 6" xfId="4241"/>
    <cellStyle name="Обычный 3 2 12" xfId="285"/>
    <cellStyle name="Обычный 3 2 12 2" xfId="621"/>
    <cellStyle name="Обычный 3 2 12 2 2" xfId="1639"/>
    <cellStyle name="Обычный 3 2 12 2 2 2" xfId="3605"/>
    <cellStyle name="Обычный 3 2 12 2 3" xfId="2622"/>
    <cellStyle name="Обычный 3 2 12 3" xfId="934"/>
    <cellStyle name="Обычный 3 2 12 3 2" xfId="1952"/>
    <cellStyle name="Обычный 3 2 12 3 2 2" xfId="3918"/>
    <cellStyle name="Обычный 3 2 12 3 3" xfId="2930"/>
    <cellStyle name="Обычный 3 2 12 4" xfId="1308"/>
    <cellStyle name="Обычный 3 2 12 4 2" xfId="3274"/>
    <cellStyle name="Обычный 3 2 12 5" xfId="2291"/>
    <cellStyle name="Обычный 3 2 12 6" xfId="4242"/>
    <cellStyle name="Обычный 3 2 13" xfId="316"/>
    <cellStyle name="Обычный 3 2 13 2" xfId="651"/>
    <cellStyle name="Обычный 3 2 13 2 2" xfId="1669"/>
    <cellStyle name="Обычный 3 2 13 2 2 2" xfId="3635"/>
    <cellStyle name="Обычный 3 2 13 2 3" xfId="2652"/>
    <cellStyle name="Обычный 3 2 13 3" xfId="964"/>
    <cellStyle name="Обычный 3 2 13 3 2" xfId="1982"/>
    <cellStyle name="Обычный 3 2 13 3 2 2" xfId="3948"/>
    <cellStyle name="Обычный 3 2 13 3 3" xfId="2960"/>
    <cellStyle name="Обычный 3 2 13 4" xfId="1338"/>
    <cellStyle name="Обычный 3 2 13 4 2" xfId="3304"/>
    <cellStyle name="Обычный 3 2 13 5" xfId="2321"/>
    <cellStyle name="Обычный 3 2 13 6" xfId="4243"/>
    <cellStyle name="Обычный 3 2 14" xfId="344"/>
    <cellStyle name="Обычный 3 2 14 2" xfId="1366"/>
    <cellStyle name="Обычный 3 2 14 2 2" xfId="3332"/>
    <cellStyle name="Обычный 3 2 14 3" xfId="2349"/>
    <cellStyle name="Обычный 3 2 15" xfId="142"/>
    <cellStyle name="Обычный 3 2 15 2" xfId="498"/>
    <cellStyle name="Обычный 3 2 15 2 2" xfId="1517"/>
    <cellStyle name="Обычный 3 2 15 2 2 2" xfId="3483"/>
    <cellStyle name="Обычный 3 2 15 2 3" xfId="2500"/>
    <cellStyle name="Обычный 3 2 15 3" xfId="812"/>
    <cellStyle name="Обычный 3 2 15 3 2" xfId="1830"/>
    <cellStyle name="Обычный 3 2 15 3 2 2" xfId="3796"/>
    <cellStyle name="Обычный 3 2 15 3 3" xfId="2813"/>
    <cellStyle name="Обычный 3 2 15 4" xfId="1186"/>
    <cellStyle name="Обычный 3 2 15 4 2" xfId="3152"/>
    <cellStyle name="Обычный 3 2 15 5" xfId="2174"/>
    <cellStyle name="Обычный 3 2 15 6" xfId="4244"/>
    <cellStyle name="Обычный 3 2 15 7" xfId="4416"/>
    <cellStyle name="Обычный 3 2 16" xfId="152"/>
    <cellStyle name="Обычный 3 2 16 2" xfId="508"/>
    <cellStyle name="Обычный 3 2 16 2 2" xfId="1527"/>
    <cellStyle name="Обычный 3 2 16 2 2 2" xfId="3493"/>
    <cellStyle name="Обычный 3 2 16 2 3" xfId="2510"/>
    <cellStyle name="Обычный 3 2 16 3" xfId="822"/>
    <cellStyle name="Обычный 3 2 16 3 2" xfId="1840"/>
    <cellStyle name="Обычный 3 2 16 3 2 2" xfId="3806"/>
    <cellStyle name="Обычный 3 2 16 3 3" xfId="2823"/>
    <cellStyle name="Обычный 3 2 16 4" xfId="1196"/>
    <cellStyle name="Обычный 3 2 16 4 2" xfId="3162"/>
    <cellStyle name="Обычный 3 2 16 5" xfId="2184"/>
    <cellStyle name="Обычный 3 2 16 6" xfId="4245"/>
    <cellStyle name="Обычный 3 2 16 7" xfId="4419"/>
    <cellStyle name="Обычный 3 2 17" xfId="356"/>
    <cellStyle name="Обычный 3 2 17 2" xfId="1378"/>
    <cellStyle name="Обычный 3 2 17 2 2" xfId="3344"/>
    <cellStyle name="Обычный 3 2 17 3" xfId="2361"/>
    <cellStyle name="Обычный 3 2 18" xfId="360"/>
    <cellStyle name="Обычный 3 2 18 2" xfId="1381"/>
    <cellStyle name="Обычный 3 2 18 2 2" xfId="3347"/>
    <cellStyle name="Обычный 3 2 18 3" xfId="2364"/>
    <cellStyle name="Обычный 3 2 19" xfId="209"/>
    <cellStyle name="Обычный 3 2 19 2" xfId="546"/>
    <cellStyle name="Обычный 3 2 19 2 2" xfId="1565"/>
    <cellStyle name="Обычный 3 2 19 2 2 2" xfId="3531"/>
    <cellStyle name="Обычный 3 2 19 2 3" xfId="2548"/>
    <cellStyle name="Обычный 3 2 19 3" xfId="860"/>
    <cellStyle name="Обычный 3 2 19 3 2" xfId="1878"/>
    <cellStyle name="Обычный 3 2 19 3 2 2" xfId="3844"/>
    <cellStyle name="Обычный 3 2 19 3 3" xfId="2856"/>
    <cellStyle name="Обычный 3 2 19 4" xfId="1234"/>
    <cellStyle name="Обычный 3 2 19 4 2" xfId="3200"/>
    <cellStyle name="Обычный 3 2 19 5" xfId="2217"/>
    <cellStyle name="Обычный 3 2 19 6" xfId="4246"/>
    <cellStyle name="Обычный 3 2 19 7" xfId="4428"/>
    <cellStyle name="Обычный 3 2 2" xfId="23"/>
    <cellStyle name="Обычный 3 2 2 10" xfId="1010"/>
    <cellStyle name="Обычный 3 2 2 10 2" xfId="2028"/>
    <cellStyle name="Обычный 3 2 2 10 2 2" xfId="3994"/>
    <cellStyle name="Обычный 3 2 2 10 3" xfId="3006"/>
    <cellStyle name="Обычный 3 2 2 11" xfId="1073"/>
    <cellStyle name="Обычный 3 2 2 11 2" xfId="3039"/>
    <cellStyle name="Обычный 3 2 2 12" xfId="2061"/>
    <cellStyle name="Обычный 3 2 2 13" xfId="4035"/>
    <cellStyle name="Обычный 3 2 2 14" xfId="243"/>
    <cellStyle name="Обычный 3 2 2 14 2" xfId="579"/>
    <cellStyle name="Обычный 3 2 2 14 2 2" xfId="1598"/>
    <cellStyle name="Обычный 3 2 2 14 2 2 2" xfId="3564"/>
    <cellStyle name="Обычный 3 2 2 14 2 3" xfId="2581"/>
    <cellStyle name="Обычный 3 2 2 14 3" xfId="893"/>
    <cellStyle name="Обычный 3 2 2 14 3 2" xfId="1911"/>
    <cellStyle name="Обычный 3 2 2 14 3 2 2" xfId="3877"/>
    <cellStyle name="Обычный 3 2 2 14 3 3" xfId="2889"/>
    <cellStyle name="Обычный 3 2 2 14 4" xfId="1267"/>
    <cellStyle name="Обычный 3 2 2 14 4 2" xfId="3233"/>
    <cellStyle name="Обычный 3 2 2 14 5" xfId="2250"/>
    <cellStyle name="Обычный 3 2 2 14 6" xfId="4248"/>
    <cellStyle name="Обычный 3 2 2 14 7" xfId="4430"/>
    <cellStyle name="Обычный 3 2 2 15" xfId="4065"/>
    <cellStyle name="Обычный 3 2 2 16" xfId="4247"/>
    <cellStyle name="Обычный 3 2 2 17" xfId="4418"/>
    <cellStyle name="Обычный 3 2 2 2" xfId="114"/>
    <cellStyle name="Обычный 3 2 2 2 2" xfId="470"/>
    <cellStyle name="Обычный 3 2 2 2 2 2" xfId="1489"/>
    <cellStyle name="Обычный 3 2 2 2 2 2 2" xfId="3455"/>
    <cellStyle name="Обычный 3 2 2 2 2 3" xfId="2472"/>
    <cellStyle name="Обычный 3 2 2 2 3" xfId="784"/>
    <cellStyle name="Обычный 3 2 2 2 3 2" xfId="1802"/>
    <cellStyle name="Обычный 3 2 2 2 3 2 2" xfId="3768"/>
    <cellStyle name="Обычный 3 2 2 2 3 3" xfId="2785"/>
    <cellStyle name="Обычный 3 2 2 2 4" xfId="1158"/>
    <cellStyle name="Обычный 3 2 2 2 4 2" xfId="3124"/>
    <cellStyle name="Обычный 3 2 2 2 5" xfId="2146"/>
    <cellStyle name="Обычный 3 2 2 2 6" xfId="4249"/>
    <cellStyle name="Обычный 3 2 2 3" xfId="174"/>
    <cellStyle name="Обычный 3 2 2 3 2" xfId="530"/>
    <cellStyle name="Обычный 3 2 2 3 2 2" xfId="1549"/>
    <cellStyle name="Обычный 3 2 2 3 2 2 2" xfId="3515"/>
    <cellStyle name="Обычный 3 2 2 3 2 3" xfId="2532"/>
    <cellStyle name="Обычный 3 2 2 3 3" xfId="844"/>
    <cellStyle name="Обычный 3 2 2 3 3 2" xfId="1862"/>
    <cellStyle name="Обычный 3 2 2 3 3 2 2" xfId="3828"/>
    <cellStyle name="Обычный 3 2 2 3 3 3" xfId="2845"/>
    <cellStyle name="Обычный 3 2 2 3 4" xfId="1218"/>
    <cellStyle name="Обычный 3 2 2 3 4 2" xfId="3184"/>
    <cellStyle name="Обычный 3 2 2 3 5" xfId="2206"/>
    <cellStyle name="Обычный 3 2 2 3 6" xfId="4250"/>
    <cellStyle name="Обычный 3 2 2 4" xfId="227"/>
    <cellStyle name="Обычный 3 2 2 4 2" xfId="564"/>
    <cellStyle name="Обычный 3 2 2 4 2 2" xfId="1583"/>
    <cellStyle name="Обычный 3 2 2 4 2 2 2" xfId="3549"/>
    <cellStyle name="Обычный 3 2 2 4 2 3" xfId="2566"/>
    <cellStyle name="Обычный 3 2 2 4 3" xfId="878"/>
    <cellStyle name="Обычный 3 2 2 4 3 2" xfId="1896"/>
    <cellStyle name="Обычный 3 2 2 4 3 2 2" xfId="3862"/>
    <cellStyle name="Обычный 3 2 2 4 3 3" xfId="2874"/>
    <cellStyle name="Обычный 3 2 2 4 4" xfId="1252"/>
    <cellStyle name="Обычный 3 2 2 4 4 2" xfId="3218"/>
    <cellStyle name="Обычный 3 2 2 4 5" xfId="2235"/>
    <cellStyle name="Обычный 3 2 2 4 6" xfId="4251"/>
    <cellStyle name="Обычный 3 2 2 5" xfId="272"/>
    <cellStyle name="Обычный 3 2 2 5 2" xfId="608"/>
    <cellStyle name="Обычный 3 2 2 5 2 2" xfId="1626"/>
    <cellStyle name="Обычный 3 2 2 5 2 2 2" xfId="3592"/>
    <cellStyle name="Обычный 3 2 2 5 2 3" xfId="2609"/>
    <cellStyle name="Обычный 3 2 2 5 3" xfId="921"/>
    <cellStyle name="Обычный 3 2 2 5 3 2" xfId="1939"/>
    <cellStyle name="Обычный 3 2 2 5 3 2 2" xfId="3905"/>
    <cellStyle name="Обычный 3 2 2 5 3 3" xfId="2917"/>
    <cellStyle name="Обычный 3 2 2 5 4" xfId="1295"/>
    <cellStyle name="Обычный 3 2 2 5 4 2" xfId="3261"/>
    <cellStyle name="Обычный 3 2 2 5 5" xfId="2278"/>
    <cellStyle name="Обычный 3 2 2 5 6" xfId="4252"/>
    <cellStyle name="Обычный 3 2 2 6" xfId="301"/>
    <cellStyle name="Обычный 3 2 2 6 2" xfId="637"/>
    <cellStyle name="Обычный 3 2 2 6 2 2" xfId="1655"/>
    <cellStyle name="Обычный 3 2 2 6 2 2 2" xfId="3621"/>
    <cellStyle name="Обычный 3 2 2 6 2 3" xfId="2638"/>
    <cellStyle name="Обычный 3 2 2 6 3" xfId="950"/>
    <cellStyle name="Обычный 3 2 2 6 3 2" xfId="1968"/>
    <cellStyle name="Обычный 3 2 2 6 3 2 2" xfId="3934"/>
    <cellStyle name="Обычный 3 2 2 6 3 3" xfId="2946"/>
    <cellStyle name="Обычный 3 2 2 6 4" xfId="1324"/>
    <cellStyle name="Обычный 3 2 2 6 4 2" xfId="3290"/>
    <cellStyle name="Обычный 3 2 2 6 5" xfId="2307"/>
    <cellStyle name="Обычный 3 2 2 6 6" xfId="4253"/>
    <cellStyle name="Обычный 3 2 2 7" xfId="332"/>
    <cellStyle name="Обычный 3 2 2 7 2" xfId="667"/>
    <cellStyle name="Обычный 3 2 2 7 2 2" xfId="1685"/>
    <cellStyle name="Обычный 3 2 2 7 2 2 2" xfId="3651"/>
    <cellStyle name="Обычный 3 2 2 7 2 3" xfId="2668"/>
    <cellStyle name="Обычный 3 2 2 7 3" xfId="980"/>
    <cellStyle name="Обычный 3 2 2 7 3 2" xfId="1998"/>
    <cellStyle name="Обычный 3 2 2 7 3 2 2" xfId="3964"/>
    <cellStyle name="Обычный 3 2 2 7 3 3" xfId="2976"/>
    <cellStyle name="Обычный 3 2 2 7 4" xfId="1354"/>
    <cellStyle name="Обычный 3 2 2 7 4 2" xfId="3320"/>
    <cellStyle name="Обычный 3 2 2 7 5" xfId="2337"/>
    <cellStyle name="Обычный 3 2 2 7 6" xfId="4254"/>
    <cellStyle name="Обычный 3 2 2 8" xfId="385"/>
    <cellStyle name="Обычный 3 2 2 8 2" xfId="1404"/>
    <cellStyle name="Обычный 3 2 2 8 2 2" xfId="3370"/>
    <cellStyle name="Обычный 3 2 2 8 3" xfId="2387"/>
    <cellStyle name="Обычный 3 2 2 9" xfId="699"/>
    <cellStyle name="Обычный 3 2 2 9 2" xfId="1717"/>
    <cellStyle name="Обычный 3 2 2 9 2 2" xfId="3683"/>
    <cellStyle name="Обычный 3 2 2 9 3" xfId="2700"/>
    <cellStyle name="Обычный 3 2 20" xfId="369"/>
    <cellStyle name="Обычный 3 2 20 2" xfId="1388"/>
    <cellStyle name="Обычный 3 2 20 2 2" xfId="3354"/>
    <cellStyle name="Обычный 3 2 20 3" xfId="2371"/>
    <cellStyle name="Обычный 3 2 21" xfId="683"/>
    <cellStyle name="Обычный 3 2 21 2" xfId="1701"/>
    <cellStyle name="Обычный 3 2 21 2 2" xfId="3667"/>
    <cellStyle name="Обычный 3 2 21 3" xfId="2684"/>
    <cellStyle name="Обычный 3 2 22" xfId="1009"/>
    <cellStyle name="Обычный 3 2 22 2" xfId="2027"/>
    <cellStyle name="Обычный 3 2 22 2 2" xfId="3993"/>
    <cellStyle name="Обычный 3 2 22 3" xfId="3005"/>
    <cellStyle name="Обычный 3 2 23" xfId="1032"/>
    <cellStyle name="Обычный 3 2 23 2" xfId="3023"/>
    <cellStyle name="Обычный 3 2 23 3" xfId="4443"/>
    <cellStyle name="Обычный 3 2 24" xfId="245"/>
    <cellStyle name="Обычный 3 2 24 2" xfId="581"/>
    <cellStyle name="Обычный 3 2 24 2 2" xfId="1600"/>
    <cellStyle name="Обычный 3 2 24 2 2 2" xfId="3566"/>
    <cellStyle name="Обычный 3 2 24 2 3" xfId="2583"/>
    <cellStyle name="Обычный 3 2 24 3" xfId="895"/>
    <cellStyle name="Обычный 3 2 24 3 2" xfId="1913"/>
    <cellStyle name="Обычный 3 2 24 3 2 2" xfId="3879"/>
    <cellStyle name="Обычный 3 2 24 3 3" xfId="2891"/>
    <cellStyle name="Обычный 3 2 24 4" xfId="1269"/>
    <cellStyle name="Обычный 3 2 24 4 2" xfId="3235"/>
    <cellStyle name="Обычный 3 2 24 5" xfId="2252"/>
    <cellStyle name="Обычный 3 2 24 6" xfId="4255"/>
    <cellStyle name="Обычный 3 2 25" xfId="1041"/>
    <cellStyle name="Обычный 3 2 25 2" xfId="4445"/>
    <cellStyle name="Обычный 3 2 26" xfId="1057"/>
    <cellStyle name="Обычный 3 2 27" xfId="2045"/>
    <cellStyle name="Обычный 3 2 28" xfId="4019"/>
    <cellStyle name="Обычный 3 2 29" xfId="4043"/>
    <cellStyle name="Обычный 3 2 3" xfId="42"/>
    <cellStyle name="Обычный 3 2 3 2" xfId="115"/>
    <cellStyle name="Обычный 3 2 3 2 2" xfId="471"/>
    <cellStyle name="Обычный 3 2 3 2 2 2" xfId="1490"/>
    <cellStyle name="Обычный 3 2 3 2 2 2 2" xfId="3456"/>
    <cellStyle name="Обычный 3 2 3 2 2 3" xfId="2473"/>
    <cellStyle name="Обычный 3 2 3 2 3" xfId="785"/>
    <cellStyle name="Обычный 3 2 3 2 3 2" xfId="1803"/>
    <cellStyle name="Обычный 3 2 3 2 3 2 2" xfId="3769"/>
    <cellStyle name="Обычный 3 2 3 2 3 3" xfId="2786"/>
    <cellStyle name="Обычный 3 2 3 2 4" xfId="1159"/>
    <cellStyle name="Обычный 3 2 3 2 4 2" xfId="3125"/>
    <cellStyle name="Обычный 3 2 3 2 5" xfId="2147"/>
    <cellStyle name="Обычный 3 2 3 2 6" xfId="4257"/>
    <cellStyle name="Обычный 3 2 3 3" xfId="401"/>
    <cellStyle name="Обычный 3 2 3 3 2" xfId="1420"/>
    <cellStyle name="Обычный 3 2 3 3 2 2" xfId="3386"/>
    <cellStyle name="Обычный 3 2 3 3 3" xfId="2403"/>
    <cellStyle name="Обычный 3 2 3 4" xfId="715"/>
    <cellStyle name="Обычный 3 2 3 4 2" xfId="1733"/>
    <cellStyle name="Обычный 3 2 3 4 2 2" xfId="3699"/>
    <cellStyle name="Обычный 3 2 3 4 3" xfId="2716"/>
    <cellStyle name="Обычный 3 2 3 5" xfId="1089"/>
    <cellStyle name="Обычный 3 2 3 5 2" xfId="3055"/>
    <cellStyle name="Обычный 3 2 3 6" xfId="2077"/>
    <cellStyle name="Обычный 3 2 3 7" xfId="4256"/>
    <cellStyle name="Обычный 3 2 30" xfId="4049"/>
    <cellStyle name="Обычный 3 2 31" xfId="4239"/>
    <cellStyle name="Обычный 3 2 32" xfId="4385"/>
    <cellStyle name="Обычный 3 2 38" xfId="990"/>
    <cellStyle name="Обычный 3 2 38 2" xfId="2008"/>
    <cellStyle name="Обычный 3 2 38 2 2" xfId="3974"/>
    <cellStyle name="Обычный 3 2 38 3" xfId="2986"/>
    <cellStyle name="Обычный 3 2 38 4" xfId="4456"/>
    <cellStyle name="Обычный 3 2 4" xfId="53"/>
    <cellStyle name="Обычный 3 2 4 2" xfId="116"/>
    <cellStyle name="Обычный 3 2 4 2 2" xfId="472"/>
    <cellStyle name="Обычный 3 2 4 2 2 2" xfId="1491"/>
    <cellStyle name="Обычный 3 2 4 2 2 2 2" xfId="3457"/>
    <cellStyle name="Обычный 3 2 4 2 2 3" xfId="2474"/>
    <cellStyle name="Обычный 3 2 4 2 3" xfId="786"/>
    <cellStyle name="Обычный 3 2 4 2 3 2" xfId="1804"/>
    <cellStyle name="Обычный 3 2 4 2 3 2 2" xfId="3770"/>
    <cellStyle name="Обычный 3 2 4 2 3 3" xfId="2787"/>
    <cellStyle name="Обычный 3 2 4 2 4" xfId="1160"/>
    <cellStyle name="Обычный 3 2 4 2 4 2" xfId="3126"/>
    <cellStyle name="Обычный 3 2 4 2 5" xfId="2148"/>
    <cellStyle name="Обычный 3 2 4 2 6" xfId="4259"/>
    <cellStyle name="Обычный 3 2 4 3" xfId="410"/>
    <cellStyle name="Обычный 3 2 4 3 2" xfId="1429"/>
    <cellStyle name="Обычный 3 2 4 3 2 2" xfId="3395"/>
    <cellStyle name="Обычный 3 2 4 3 3" xfId="2412"/>
    <cellStyle name="Обычный 3 2 4 4" xfId="724"/>
    <cellStyle name="Обычный 3 2 4 4 2" xfId="1742"/>
    <cellStyle name="Обычный 3 2 4 4 2 2" xfId="3708"/>
    <cellStyle name="Обычный 3 2 4 4 3" xfId="2725"/>
    <cellStyle name="Обычный 3 2 4 5" xfId="1098"/>
    <cellStyle name="Обычный 3 2 4 5 2" xfId="3064"/>
    <cellStyle name="Обычный 3 2 4 6" xfId="2086"/>
    <cellStyle name="Обычный 3 2 4 7" xfId="4258"/>
    <cellStyle name="Обычный 3 2 5" xfId="113"/>
    <cellStyle name="Обычный 3 2 5 2" xfId="469"/>
    <cellStyle name="Обычный 3 2 5 2 2" xfId="1488"/>
    <cellStyle name="Обычный 3 2 5 2 2 2" xfId="3454"/>
    <cellStyle name="Обычный 3 2 5 2 3" xfId="2471"/>
    <cellStyle name="Обычный 3 2 5 3" xfId="783"/>
    <cellStyle name="Обычный 3 2 5 3 2" xfId="1801"/>
    <cellStyle name="Обычный 3 2 5 3 2 2" xfId="3767"/>
    <cellStyle name="Обычный 3 2 5 3 3" xfId="2784"/>
    <cellStyle name="Обычный 3 2 5 4" xfId="1157"/>
    <cellStyle name="Обычный 3 2 5 4 2" xfId="3123"/>
    <cellStyle name="Обычный 3 2 5 5" xfId="2145"/>
    <cellStyle name="Обычный 3 2 5 6" xfId="4260"/>
    <cellStyle name="Обычный 3 2 6" xfId="63"/>
    <cellStyle name="Обычный 3 2 6 2" xfId="117"/>
    <cellStyle name="Обычный 3 2 6 2 2" xfId="473"/>
    <cellStyle name="Обычный 3 2 6 2 2 2" xfId="1492"/>
    <cellStyle name="Обычный 3 2 6 2 2 2 2" xfId="3458"/>
    <cellStyle name="Обычный 3 2 6 2 2 3" xfId="2475"/>
    <cellStyle name="Обычный 3 2 6 2 3" xfId="787"/>
    <cellStyle name="Обычный 3 2 6 2 3 2" xfId="1805"/>
    <cellStyle name="Обычный 3 2 6 2 3 2 2" xfId="3771"/>
    <cellStyle name="Обычный 3 2 6 2 3 3" xfId="2788"/>
    <cellStyle name="Обычный 3 2 6 2 4" xfId="1161"/>
    <cellStyle name="Обычный 3 2 6 2 4 2" xfId="3127"/>
    <cellStyle name="Обычный 3 2 6 2 5" xfId="2149"/>
    <cellStyle name="Обычный 3 2 6 2 6" xfId="4262"/>
    <cellStyle name="Обычный 3 2 6 3" xfId="420"/>
    <cellStyle name="Обычный 3 2 6 3 2" xfId="1439"/>
    <cellStyle name="Обычный 3 2 6 3 2 2" xfId="3405"/>
    <cellStyle name="Обычный 3 2 6 3 3" xfId="2422"/>
    <cellStyle name="Обычный 3 2 6 4" xfId="734"/>
    <cellStyle name="Обычный 3 2 6 4 2" xfId="1752"/>
    <cellStyle name="Обычный 3 2 6 4 2 2" xfId="3718"/>
    <cellStyle name="Обычный 3 2 6 4 3" xfId="2735"/>
    <cellStyle name="Обычный 3 2 6 5" xfId="1108"/>
    <cellStyle name="Обычный 3 2 6 5 2" xfId="3074"/>
    <cellStyle name="Обычный 3 2 6 6" xfId="2096"/>
    <cellStyle name="Обычный 3 2 6 7" xfId="4261"/>
    <cellStyle name="Обычный 3 2 6 8" xfId="4415"/>
    <cellStyle name="Обычный 3 2 7" xfId="151"/>
    <cellStyle name="Обычный 3 2 7 2" xfId="507"/>
    <cellStyle name="Обычный 3 2 7 2 2" xfId="1526"/>
    <cellStyle name="Обычный 3 2 7 2 2 2" xfId="3492"/>
    <cellStyle name="Обычный 3 2 7 2 3" xfId="2509"/>
    <cellStyle name="Обычный 3 2 7 3" xfId="821"/>
    <cellStyle name="Обычный 3 2 7 3 2" xfId="1839"/>
    <cellStyle name="Обычный 3 2 7 3 2 2" xfId="3805"/>
    <cellStyle name="Обычный 3 2 7 3 3" xfId="2822"/>
    <cellStyle name="Обычный 3 2 7 4" xfId="1195"/>
    <cellStyle name="Обычный 3 2 7 4 2" xfId="3161"/>
    <cellStyle name="Обычный 3 2 7 5" xfId="2183"/>
    <cellStyle name="Обычный 3 2 7 6" xfId="4263"/>
    <cellStyle name="Обычный 3 2 8" xfId="158"/>
    <cellStyle name="Обычный 3 2 8 2" xfId="514"/>
    <cellStyle name="Обычный 3 2 8 2 2" xfId="1533"/>
    <cellStyle name="Обычный 3 2 8 2 2 2" xfId="3499"/>
    <cellStyle name="Обычный 3 2 8 2 3" xfId="2516"/>
    <cellStyle name="Обычный 3 2 8 3" xfId="828"/>
    <cellStyle name="Обычный 3 2 8 3 2" xfId="1846"/>
    <cellStyle name="Обычный 3 2 8 3 2 2" xfId="3812"/>
    <cellStyle name="Обычный 3 2 8 3 3" xfId="2829"/>
    <cellStyle name="Обычный 3 2 8 4" xfId="1202"/>
    <cellStyle name="Обычный 3 2 8 4 2" xfId="3168"/>
    <cellStyle name="Обычный 3 2 8 5" xfId="2190"/>
    <cellStyle name="Обычный 3 2 8 6" xfId="4264"/>
    <cellStyle name="Обычный 3 2 9" xfId="67"/>
    <cellStyle name="Обычный 3 2 9 2" xfId="118"/>
    <cellStyle name="Обычный 3 2 9 2 2" xfId="474"/>
    <cellStyle name="Обычный 3 2 9 2 2 2" xfId="1493"/>
    <cellStyle name="Обычный 3 2 9 2 2 2 2" xfId="3459"/>
    <cellStyle name="Обычный 3 2 9 2 2 3" xfId="2476"/>
    <cellStyle name="Обычный 3 2 9 2 3" xfId="788"/>
    <cellStyle name="Обычный 3 2 9 2 3 2" xfId="1806"/>
    <cellStyle name="Обычный 3 2 9 2 3 2 2" xfId="3772"/>
    <cellStyle name="Обычный 3 2 9 2 3 3" xfId="2789"/>
    <cellStyle name="Обычный 3 2 9 2 4" xfId="1162"/>
    <cellStyle name="Обычный 3 2 9 2 4 2" xfId="3128"/>
    <cellStyle name="Обычный 3 2 9 2 5" xfId="2150"/>
    <cellStyle name="Обычный 3 2 9 2 6" xfId="4266"/>
    <cellStyle name="Обычный 3 2 9 3" xfId="424"/>
    <cellStyle name="Обычный 3 2 9 3 2" xfId="1443"/>
    <cellStyle name="Обычный 3 2 9 3 2 2" xfId="3409"/>
    <cellStyle name="Обычный 3 2 9 3 3" xfId="2426"/>
    <cellStyle name="Обычный 3 2 9 4" xfId="738"/>
    <cellStyle name="Обычный 3 2 9 4 2" xfId="1756"/>
    <cellStyle name="Обычный 3 2 9 4 2 2" xfId="3722"/>
    <cellStyle name="Обычный 3 2 9 4 3" xfId="2739"/>
    <cellStyle name="Обычный 3 2 9 5" xfId="1112"/>
    <cellStyle name="Обычный 3 2 9 5 2" xfId="3078"/>
    <cellStyle name="Обычный 3 2 9 6" xfId="2100"/>
    <cellStyle name="Обычный 3 2 9 7" xfId="4265"/>
    <cellStyle name="Обычный 3 2 9 8" xfId="4417"/>
    <cellStyle name="Обычный 3 20" xfId="1033"/>
    <cellStyle name="Обычный 3 21" xfId="1055"/>
    <cellStyle name="Обычный 3 22" xfId="2043"/>
    <cellStyle name="Обычный 3 23" xfId="4017"/>
    <cellStyle name="Обычный 3 24" xfId="4047"/>
    <cellStyle name="Обычный 3 25" xfId="4233"/>
    <cellStyle name="Обычный 3 3" xfId="12"/>
    <cellStyle name="Обычный 3 3 10" xfId="290"/>
    <cellStyle name="Обычный 3 3 10 2" xfId="626"/>
    <cellStyle name="Обычный 3 3 10 2 2" xfId="1644"/>
    <cellStyle name="Обычный 3 3 10 2 2 2" xfId="3610"/>
    <cellStyle name="Обычный 3 3 10 2 3" xfId="2627"/>
    <cellStyle name="Обычный 3 3 10 3" xfId="939"/>
    <cellStyle name="Обычный 3 3 10 3 2" xfId="1957"/>
    <cellStyle name="Обычный 3 3 10 3 2 2" xfId="3923"/>
    <cellStyle name="Обычный 3 3 10 3 3" xfId="2935"/>
    <cellStyle name="Обычный 3 3 10 4" xfId="1313"/>
    <cellStyle name="Обычный 3 3 10 4 2" xfId="3279"/>
    <cellStyle name="Обычный 3 3 10 5" xfId="2296"/>
    <cellStyle name="Обычный 3 3 10 6" xfId="4268"/>
    <cellStyle name="Обычный 3 3 11" xfId="321"/>
    <cellStyle name="Обычный 3 3 11 2" xfId="656"/>
    <cellStyle name="Обычный 3 3 11 2 2" xfId="1674"/>
    <cellStyle name="Обычный 3 3 11 2 2 2" xfId="3640"/>
    <cellStyle name="Обычный 3 3 11 2 3" xfId="2657"/>
    <cellStyle name="Обычный 3 3 11 3" xfId="969"/>
    <cellStyle name="Обычный 3 3 11 3 2" xfId="1987"/>
    <cellStyle name="Обычный 3 3 11 3 2 2" xfId="3953"/>
    <cellStyle name="Обычный 3 3 11 3 3" xfId="2965"/>
    <cellStyle name="Обычный 3 3 11 4" xfId="1343"/>
    <cellStyle name="Обычный 3 3 11 4 2" xfId="3309"/>
    <cellStyle name="Обычный 3 3 11 5" xfId="2326"/>
    <cellStyle name="Обычный 3 3 11 6" xfId="4269"/>
    <cellStyle name="Обычный 3 3 12" xfId="355"/>
    <cellStyle name="Обычный 3 3 12 2" xfId="1377"/>
    <cellStyle name="Обычный 3 3 12 2 2" xfId="3343"/>
    <cellStyle name="Обычный 3 3 12 3" xfId="2360"/>
    <cellStyle name="Обычный 3 3 13" xfId="374"/>
    <cellStyle name="Обычный 3 3 13 2" xfId="1393"/>
    <cellStyle name="Обычный 3 3 13 2 2" xfId="3359"/>
    <cellStyle name="Обычный 3 3 13 3" xfId="2376"/>
    <cellStyle name="Обычный 3 3 14" xfId="688"/>
    <cellStyle name="Обычный 3 3 14 2" xfId="1706"/>
    <cellStyle name="Обычный 3 3 14 2 2" xfId="3672"/>
    <cellStyle name="Обычный 3 3 14 3" xfId="2689"/>
    <cellStyle name="Обычный 3 3 15" xfId="1011"/>
    <cellStyle name="Обычный 3 3 15 2" xfId="2029"/>
    <cellStyle name="Обычный 3 3 15 2 2" xfId="3995"/>
    <cellStyle name="Обычный 3 3 15 3" xfId="3007"/>
    <cellStyle name="Обычный 3 3 16" xfId="1031"/>
    <cellStyle name="Обычный 3 3 16 2" xfId="3028"/>
    <cellStyle name="Обычный 3 3 17" xfId="1040"/>
    <cellStyle name="Обычный 3 3 18" xfId="1062"/>
    <cellStyle name="Обычный 3 3 19" xfId="2050"/>
    <cellStyle name="Обычный 3 3 2" xfId="24"/>
    <cellStyle name="Обычный 3 3 2 10" xfId="1012"/>
    <cellStyle name="Обычный 3 3 2 10 2" xfId="2030"/>
    <cellStyle name="Обычный 3 3 2 10 2 2" xfId="3996"/>
    <cellStyle name="Обычный 3 3 2 10 3" xfId="3008"/>
    <cellStyle name="Обычный 3 3 2 11" xfId="1074"/>
    <cellStyle name="Обычный 3 3 2 11 2" xfId="3040"/>
    <cellStyle name="Обычный 3 3 2 12" xfId="2062"/>
    <cellStyle name="Обычный 3 3 2 13" xfId="4036"/>
    <cellStyle name="Обычный 3 3 2 14" xfId="4066"/>
    <cellStyle name="Обычный 3 3 2 15" xfId="4270"/>
    <cellStyle name="Обычный 3 3 2 2" xfId="120"/>
    <cellStyle name="Обычный 3 3 2 2 2" xfId="476"/>
    <cellStyle name="Обычный 3 3 2 2 2 2" xfId="1495"/>
    <cellStyle name="Обычный 3 3 2 2 2 2 2" xfId="3461"/>
    <cellStyle name="Обычный 3 3 2 2 2 3" xfId="2478"/>
    <cellStyle name="Обычный 3 3 2 2 3" xfId="790"/>
    <cellStyle name="Обычный 3 3 2 2 3 2" xfId="1808"/>
    <cellStyle name="Обычный 3 3 2 2 3 2 2" xfId="3774"/>
    <cellStyle name="Обычный 3 3 2 2 3 3" xfId="2791"/>
    <cellStyle name="Обычный 3 3 2 2 4" xfId="1164"/>
    <cellStyle name="Обычный 3 3 2 2 4 2" xfId="3130"/>
    <cellStyle name="Обычный 3 3 2 2 5" xfId="2152"/>
    <cellStyle name="Обычный 3 3 2 2 6" xfId="4271"/>
    <cellStyle name="Обычный 3 3 2 3" xfId="175"/>
    <cellStyle name="Обычный 3 3 2 3 2" xfId="531"/>
    <cellStyle name="Обычный 3 3 2 3 2 2" xfId="1550"/>
    <cellStyle name="Обычный 3 3 2 3 2 2 2" xfId="3516"/>
    <cellStyle name="Обычный 3 3 2 3 2 3" xfId="2533"/>
    <cellStyle name="Обычный 3 3 2 3 3" xfId="845"/>
    <cellStyle name="Обычный 3 3 2 3 3 2" xfId="1863"/>
    <cellStyle name="Обычный 3 3 2 3 3 2 2" xfId="3829"/>
    <cellStyle name="Обычный 3 3 2 3 3 3" xfId="2846"/>
    <cellStyle name="Обычный 3 3 2 3 4" xfId="1219"/>
    <cellStyle name="Обычный 3 3 2 3 4 2" xfId="3185"/>
    <cellStyle name="Обычный 3 3 2 3 5" xfId="2207"/>
    <cellStyle name="Обычный 3 3 2 3 6" xfId="4272"/>
    <cellStyle name="Обычный 3 3 2 4" xfId="229"/>
    <cellStyle name="Обычный 3 3 2 4 2" xfId="566"/>
    <cellStyle name="Обычный 3 3 2 4 2 2" xfId="1585"/>
    <cellStyle name="Обычный 3 3 2 4 2 2 2" xfId="3551"/>
    <cellStyle name="Обычный 3 3 2 4 2 3" xfId="2568"/>
    <cellStyle name="Обычный 3 3 2 4 3" xfId="880"/>
    <cellStyle name="Обычный 3 3 2 4 3 2" xfId="1898"/>
    <cellStyle name="Обычный 3 3 2 4 3 2 2" xfId="3864"/>
    <cellStyle name="Обычный 3 3 2 4 3 3" xfId="2876"/>
    <cellStyle name="Обычный 3 3 2 4 4" xfId="1254"/>
    <cellStyle name="Обычный 3 3 2 4 4 2" xfId="3220"/>
    <cellStyle name="Обычный 3 3 2 4 5" xfId="2237"/>
    <cellStyle name="Обычный 3 3 2 4 6" xfId="4273"/>
    <cellStyle name="Обычный 3 3 2 5" xfId="273"/>
    <cellStyle name="Обычный 3 3 2 5 2" xfId="609"/>
    <cellStyle name="Обычный 3 3 2 5 2 2" xfId="1627"/>
    <cellStyle name="Обычный 3 3 2 5 2 2 2" xfId="3593"/>
    <cellStyle name="Обычный 3 3 2 5 2 3" xfId="2610"/>
    <cellStyle name="Обычный 3 3 2 5 3" xfId="922"/>
    <cellStyle name="Обычный 3 3 2 5 3 2" xfId="1940"/>
    <cellStyle name="Обычный 3 3 2 5 3 2 2" xfId="3906"/>
    <cellStyle name="Обычный 3 3 2 5 3 3" xfId="2918"/>
    <cellStyle name="Обычный 3 3 2 5 4" xfId="1296"/>
    <cellStyle name="Обычный 3 3 2 5 4 2" xfId="3262"/>
    <cellStyle name="Обычный 3 3 2 5 5" xfId="2279"/>
    <cellStyle name="Обычный 3 3 2 5 6" xfId="4274"/>
    <cellStyle name="Обычный 3 3 2 6" xfId="302"/>
    <cellStyle name="Обычный 3 3 2 6 2" xfId="638"/>
    <cellStyle name="Обычный 3 3 2 6 2 2" xfId="1656"/>
    <cellStyle name="Обычный 3 3 2 6 2 2 2" xfId="3622"/>
    <cellStyle name="Обычный 3 3 2 6 2 3" xfId="2639"/>
    <cellStyle name="Обычный 3 3 2 6 3" xfId="951"/>
    <cellStyle name="Обычный 3 3 2 6 3 2" xfId="1969"/>
    <cellStyle name="Обычный 3 3 2 6 3 2 2" xfId="3935"/>
    <cellStyle name="Обычный 3 3 2 6 3 3" xfId="2947"/>
    <cellStyle name="Обычный 3 3 2 6 4" xfId="1325"/>
    <cellStyle name="Обычный 3 3 2 6 4 2" xfId="3291"/>
    <cellStyle name="Обычный 3 3 2 6 5" xfId="2308"/>
    <cellStyle name="Обычный 3 3 2 6 6" xfId="4275"/>
    <cellStyle name="Обычный 3 3 2 7" xfId="333"/>
    <cellStyle name="Обычный 3 3 2 7 2" xfId="668"/>
    <cellStyle name="Обычный 3 3 2 7 2 2" xfId="1686"/>
    <cellStyle name="Обычный 3 3 2 7 2 2 2" xfId="3652"/>
    <cellStyle name="Обычный 3 3 2 7 2 3" xfId="2669"/>
    <cellStyle name="Обычный 3 3 2 7 3" xfId="981"/>
    <cellStyle name="Обычный 3 3 2 7 3 2" xfId="1999"/>
    <cellStyle name="Обычный 3 3 2 7 3 2 2" xfId="3965"/>
    <cellStyle name="Обычный 3 3 2 7 3 3" xfId="2977"/>
    <cellStyle name="Обычный 3 3 2 7 4" xfId="1355"/>
    <cellStyle name="Обычный 3 3 2 7 4 2" xfId="3321"/>
    <cellStyle name="Обычный 3 3 2 7 5" xfId="2338"/>
    <cellStyle name="Обычный 3 3 2 7 6" xfId="4276"/>
    <cellStyle name="Обычный 3 3 2 8" xfId="386"/>
    <cellStyle name="Обычный 3 3 2 8 2" xfId="1405"/>
    <cellStyle name="Обычный 3 3 2 8 2 2" xfId="3371"/>
    <cellStyle name="Обычный 3 3 2 8 3" xfId="2388"/>
    <cellStyle name="Обычный 3 3 2 9" xfId="700"/>
    <cellStyle name="Обычный 3 3 2 9 2" xfId="1718"/>
    <cellStyle name="Обычный 3 3 2 9 2 2" xfId="3684"/>
    <cellStyle name="Обычный 3 3 2 9 3" xfId="2701"/>
    <cellStyle name="Обычный 3 3 20" xfId="4024"/>
    <cellStyle name="Обычный 3 3 21" xfId="4054"/>
    <cellStyle name="Обычный 3 3 22" xfId="4267"/>
    <cellStyle name="Обычный 3 3 23" xfId="4421"/>
    <cellStyle name="Обычный 3 3 3" xfId="41"/>
    <cellStyle name="Обычный 3 3 3 2" xfId="121"/>
    <cellStyle name="Обычный 3 3 3 2 2" xfId="477"/>
    <cellStyle name="Обычный 3 3 3 2 2 2" xfId="1496"/>
    <cellStyle name="Обычный 3 3 3 2 2 2 2" xfId="3462"/>
    <cellStyle name="Обычный 3 3 3 2 2 3" xfId="2479"/>
    <cellStyle name="Обычный 3 3 3 2 3" xfId="791"/>
    <cellStyle name="Обычный 3 3 3 2 3 2" xfId="1809"/>
    <cellStyle name="Обычный 3 3 3 2 3 2 2" xfId="3775"/>
    <cellStyle name="Обычный 3 3 3 2 3 3" xfId="2792"/>
    <cellStyle name="Обычный 3 3 3 2 4" xfId="1165"/>
    <cellStyle name="Обычный 3 3 3 2 4 2" xfId="3131"/>
    <cellStyle name="Обычный 3 3 3 2 5" xfId="2153"/>
    <cellStyle name="Обычный 3 3 3 2 6" xfId="4278"/>
    <cellStyle name="Обычный 3 3 3 3" xfId="400"/>
    <cellStyle name="Обычный 3 3 3 3 2" xfId="1419"/>
    <cellStyle name="Обычный 3 3 3 3 2 2" xfId="3385"/>
    <cellStyle name="Обычный 3 3 3 3 3" xfId="2402"/>
    <cellStyle name="Обычный 3 3 3 4" xfId="714"/>
    <cellStyle name="Обычный 3 3 3 4 2" xfId="1732"/>
    <cellStyle name="Обычный 3 3 3 4 2 2" xfId="3698"/>
    <cellStyle name="Обычный 3 3 3 4 3" xfId="2715"/>
    <cellStyle name="Обычный 3 3 3 5" xfId="1088"/>
    <cellStyle name="Обычный 3 3 3 5 2" xfId="3054"/>
    <cellStyle name="Обычный 3 3 3 6" xfId="2076"/>
    <cellStyle name="Обычный 3 3 3 7" xfId="4277"/>
    <cellStyle name="Обычный 3 3 4" xfId="58"/>
    <cellStyle name="Обычный 3 3 4 2" xfId="122"/>
    <cellStyle name="Обычный 3 3 4 2 2" xfId="478"/>
    <cellStyle name="Обычный 3 3 4 2 2 2" xfId="1497"/>
    <cellStyle name="Обычный 3 3 4 2 2 2 2" xfId="3463"/>
    <cellStyle name="Обычный 3 3 4 2 2 3" xfId="2480"/>
    <cellStyle name="Обычный 3 3 4 2 3" xfId="792"/>
    <cellStyle name="Обычный 3 3 4 2 3 2" xfId="1810"/>
    <cellStyle name="Обычный 3 3 4 2 3 2 2" xfId="3776"/>
    <cellStyle name="Обычный 3 3 4 2 3 3" xfId="2793"/>
    <cellStyle name="Обычный 3 3 4 2 4" xfId="1166"/>
    <cellStyle name="Обычный 3 3 4 2 4 2" xfId="3132"/>
    <cellStyle name="Обычный 3 3 4 2 5" xfId="2154"/>
    <cellStyle name="Обычный 3 3 4 2 6" xfId="4280"/>
    <cellStyle name="Обычный 3 3 4 3" xfId="415"/>
    <cellStyle name="Обычный 3 3 4 3 2" xfId="1434"/>
    <cellStyle name="Обычный 3 3 4 3 2 2" xfId="3400"/>
    <cellStyle name="Обычный 3 3 4 3 3" xfId="2417"/>
    <cellStyle name="Обычный 3 3 4 4" xfId="729"/>
    <cellStyle name="Обычный 3 3 4 4 2" xfId="1747"/>
    <cellStyle name="Обычный 3 3 4 4 2 2" xfId="3713"/>
    <cellStyle name="Обычный 3 3 4 4 3" xfId="2730"/>
    <cellStyle name="Обычный 3 3 4 5" xfId="1103"/>
    <cellStyle name="Обычный 3 3 4 5 2" xfId="3069"/>
    <cellStyle name="Обычный 3 3 4 6" xfId="2091"/>
    <cellStyle name="Обычный 3 3 4 7" xfId="4279"/>
    <cellStyle name="Обычный 3 3 5" xfId="119"/>
    <cellStyle name="Обычный 3 3 5 2" xfId="475"/>
    <cellStyle name="Обычный 3 3 5 2 2" xfId="1494"/>
    <cellStyle name="Обычный 3 3 5 2 2 2" xfId="3460"/>
    <cellStyle name="Обычный 3 3 5 2 3" xfId="2477"/>
    <cellStyle name="Обычный 3 3 5 3" xfId="789"/>
    <cellStyle name="Обычный 3 3 5 3 2" xfId="1807"/>
    <cellStyle name="Обычный 3 3 5 3 2 2" xfId="3773"/>
    <cellStyle name="Обычный 3 3 5 3 3" xfId="2790"/>
    <cellStyle name="Обычный 3 3 5 4" xfId="1163"/>
    <cellStyle name="Обычный 3 3 5 4 2" xfId="3129"/>
    <cellStyle name="Обычный 3 3 5 5" xfId="2151"/>
    <cellStyle name="Обычный 3 3 5 6" xfId="4281"/>
    <cellStyle name="Обычный 3 3 6" xfId="150"/>
    <cellStyle name="Обычный 3 3 6 2" xfId="506"/>
    <cellStyle name="Обычный 3 3 6 2 2" xfId="1525"/>
    <cellStyle name="Обычный 3 3 6 2 2 2" xfId="3491"/>
    <cellStyle name="Обычный 3 3 6 2 3" xfId="2508"/>
    <cellStyle name="Обычный 3 3 6 3" xfId="820"/>
    <cellStyle name="Обычный 3 3 6 3 2" xfId="1838"/>
    <cellStyle name="Обычный 3 3 6 3 2 2" xfId="3804"/>
    <cellStyle name="Обычный 3 3 6 3 3" xfId="2821"/>
    <cellStyle name="Обычный 3 3 6 4" xfId="1194"/>
    <cellStyle name="Обычный 3 3 6 4 2" xfId="3160"/>
    <cellStyle name="Обычный 3 3 6 5" xfId="2182"/>
    <cellStyle name="Обычный 3 3 6 6" xfId="4282"/>
    <cellStyle name="Обычный 3 3 7" xfId="163"/>
    <cellStyle name="Обычный 3 3 7 2" xfId="519"/>
    <cellStyle name="Обычный 3 3 7 2 2" xfId="1538"/>
    <cellStyle name="Обычный 3 3 7 2 2 2" xfId="3504"/>
    <cellStyle name="Обычный 3 3 7 2 3" xfId="2521"/>
    <cellStyle name="Обычный 3 3 7 3" xfId="833"/>
    <cellStyle name="Обычный 3 3 7 3 2" xfId="1851"/>
    <cellStyle name="Обычный 3 3 7 3 2 2" xfId="3817"/>
    <cellStyle name="Обычный 3 3 7 3 3" xfId="2834"/>
    <cellStyle name="Обычный 3 3 7 4" xfId="1207"/>
    <cellStyle name="Обычный 3 3 7 4 2" xfId="3173"/>
    <cellStyle name="Обычный 3 3 7 5" xfId="2195"/>
    <cellStyle name="Обычный 3 3 7 6" xfId="4283"/>
    <cellStyle name="Обычный 3 3 8" xfId="228"/>
    <cellStyle name="Обычный 3 3 8 2" xfId="565"/>
    <cellStyle name="Обычный 3 3 8 2 2" xfId="1584"/>
    <cellStyle name="Обычный 3 3 8 2 2 2" xfId="3550"/>
    <cellStyle name="Обычный 3 3 8 2 3" xfId="2567"/>
    <cellStyle name="Обычный 3 3 8 3" xfId="879"/>
    <cellStyle name="Обычный 3 3 8 3 2" xfId="1897"/>
    <cellStyle name="Обычный 3 3 8 3 2 2" xfId="3863"/>
    <cellStyle name="Обычный 3 3 8 3 3" xfId="2875"/>
    <cellStyle name="Обычный 3 3 8 4" xfId="1253"/>
    <cellStyle name="Обычный 3 3 8 4 2" xfId="3219"/>
    <cellStyle name="Обычный 3 3 8 5" xfId="2236"/>
    <cellStyle name="Обычный 3 3 8 6" xfId="4284"/>
    <cellStyle name="Обычный 3 3 9" xfId="261"/>
    <cellStyle name="Обычный 3 3 9 2" xfId="597"/>
    <cellStyle name="Обычный 3 3 9 2 2" xfId="1615"/>
    <cellStyle name="Обычный 3 3 9 2 2 2" xfId="3581"/>
    <cellStyle name="Обычный 3 3 9 2 3" xfId="2598"/>
    <cellStyle name="Обычный 3 3 9 3" xfId="910"/>
    <cellStyle name="Обычный 3 3 9 3 2" xfId="1928"/>
    <cellStyle name="Обычный 3 3 9 3 2 2" xfId="3894"/>
    <cellStyle name="Обычный 3 3 9 3 3" xfId="2906"/>
    <cellStyle name="Обычный 3 3 9 4" xfId="1284"/>
    <cellStyle name="Обычный 3 3 9 4 2" xfId="3250"/>
    <cellStyle name="Обычный 3 3 9 5" xfId="2267"/>
    <cellStyle name="Обычный 3 3 9 6" xfId="4285"/>
    <cellStyle name="Обычный 3 4" xfId="4"/>
    <cellStyle name="Обычный 3 4 10" xfId="313"/>
    <cellStyle name="Обычный 3 4 10 2" xfId="648"/>
    <cellStyle name="Обычный 3 4 10 2 2" xfId="1666"/>
    <cellStyle name="Обычный 3 4 10 2 2 2" xfId="3632"/>
    <cellStyle name="Обычный 3 4 10 2 3" xfId="2649"/>
    <cellStyle name="Обычный 3 4 10 3" xfId="961"/>
    <cellStyle name="Обычный 3 4 10 3 2" xfId="1979"/>
    <cellStyle name="Обычный 3 4 10 3 2 2" xfId="3945"/>
    <cellStyle name="Обычный 3 4 10 3 3" xfId="2957"/>
    <cellStyle name="Обычный 3 4 10 4" xfId="1335"/>
    <cellStyle name="Обычный 3 4 10 4 2" xfId="3301"/>
    <cellStyle name="Обычный 3 4 10 5" xfId="2318"/>
    <cellStyle name="Обычный 3 4 10 6" xfId="4287"/>
    <cellStyle name="Обычный 3 4 11" xfId="366"/>
    <cellStyle name="Обычный 3 4 11 2" xfId="1385"/>
    <cellStyle name="Обычный 3 4 11 2 2" xfId="3351"/>
    <cellStyle name="Обычный 3 4 11 3" xfId="2368"/>
    <cellStyle name="Обычный 3 4 12" xfId="680"/>
    <cellStyle name="Обычный 3 4 12 2" xfId="1698"/>
    <cellStyle name="Обычный 3 4 12 2 2" xfId="3664"/>
    <cellStyle name="Обычный 3 4 12 3" xfId="2681"/>
    <cellStyle name="Обычный 3 4 13" xfId="1013"/>
    <cellStyle name="Обычный 3 4 13 2" xfId="2031"/>
    <cellStyle name="Обычный 3 4 13 2 2" xfId="3997"/>
    <cellStyle name="Обычный 3 4 13 3" xfId="3009"/>
    <cellStyle name="Обычный 3 4 14" xfId="1054"/>
    <cellStyle name="Обычный 3 4 14 2" xfId="3020"/>
    <cellStyle name="Обычный 3 4 15" xfId="2042"/>
    <cellStyle name="Обычный 3 4 16" xfId="4016"/>
    <cellStyle name="Обычный 3 4 17" xfId="4046"/>
    <cellStyle name="Обычный 3 4 18" xfId="4286"/>
    <cellStyle name="Обычный 3 4 19" xfId="4405"/>
    <cellStyle name="Обычный 3 4 2" xfId="13"/>
    <cellStyle name="Обычный 3 4 2 10" xfId="375"/>
    <cellStyle name="Обычный 3 4 2 10 2" xfId="1394"/>
    <cellStyle name="Обычный 3 4 2 10 2 2" xfId="3360"/>
    <cellStyle name="Обычный 3 4 2 10 3" xfId="2377"/>
    <cellStyle name="Обычный 3 4 2 11" xfId="689"/>
    <cellStyle name="Обычный 3 4 2 11 2" xfId="1707"/>
    <cellStyle name="Обычный 3 4 2 11 2 2" xfId="3673"/>
    <cellStyle name="Обычный 3 4 2 11 3" xfId="2690"/>
    <cellStyle name="Обычный 3 4 2 12" xfId="1014"/>
    <cellStyle name="Обычный 3 4 2 12 2" xfId="2032"/>
    <cellStyle name="Обычный 3 4 2 12 2 2" xfId="3998"/>
    <cellStyle name="Обычный 3 4 2 12 3" xfId="3010"/>
    <cellStyle name="Обычный 3 4 2 13" xfId="1063"/>
    <cellStyle name="Обычный 3 4 2 13 2" xfId="3029"/>
    <cellStyle name="Обычный 3 4 2 14" xfId="2051"/>
    <cellStyle name="Обычный 3 4 2 15" xfId="4025"/>
    <cellStyle name="Обычный 3 4 2 16" xfId="4055"/>
    <cellStyle name="Обычный 3 4 2 17" xfId="4288"/>
    <cellStyle name="Обычный 3 4 2 2" xfId="26"/>
    <cellStyle name="Обычный 3 4 2 2 10" xfId="1015"/>
    <cellStyle name="Обычный 3 4 2 2 10 2" xfId="2033"/>
    <cellStyle name="Обычный 3 4 2 2 10 2 2" xfId="3999"/>
    <cellStyle name="Обычный 3 4 2 2 10 3" xfId="3011"/>
    <cellStyle name="Обычный 3 4 2 2 11" xfId="1076"/>
    <cellStyle name="Обычный 3 4 2 2 11 2" xfId="3042"/>
    <cellStyle name="Обычный 3 4 2 2 12" xfId="2064"/>
    <cellStyle name="Обычный 3 4 2 2 13" xfId="4038"/>
    <cellStyle name="Обычный 3 4 2 2 14" xfId="4068"/>
    <cellStyle name="Обычный 3 4 2 2 15" xfId="4289"/>
    <cellStyle name="Обычный 3 4 2 2 2" xfId="125"/>
    <cellStyle name="Обычный 3 4 2 2 2 2" xfId="481"/>
    <cellStyle name="Обычный 3 4 2 2 2 2 2" xfId="1500"/>
    <cellStyle name="Обычный 3 4 2 2 2 2 2 2" xfId="3466"/>
    <cellStyle name="Обычный 3 4 2 2 2 2 3" xfId="2483"/>
    <cellStyle name="Обычный 3 4 2 2 2 3" xfId="795"/>
    <cellStyle name="Обычный 3 4 2 2 2 3 2" xfId="1813"/>
    <cellStyle name="Обычный 3 4 2 2 2 3 2 2" xfId="3779"/>
    <cellStyle name="Обычный 3 4 2 2 2 3 3" xfId="2796"/>
    <cellStyle name="Обычный 3 4 2 2 2 4" xfId="1169"/>
    <cellStyle name="Обычный 3 4 2 2 2 4 2" xfId="3135"/>
    <cellStyle name="Обычный 3 4 2 2 2 5" xfId="2157"/>
    <cellStyle name="Обычный 3 4 2 2 2 6" xfId="4290"/>
    <cellStyle name="Обычный 3 4 2 2 3" xfId="177"/>
    <cellStyle name="Обычный 3 4 2 2 3 2" xfId="533"/>
    <cellStyle name="Обычный 3 4 2 2 3 2 2" xfId="1552"/>
    <cellStyle name="Обычный 3 4 2 2 3 2 2 2" xfId="3518"/>
    <cellStyle name="Обычный 3 4 2 2 3 2 3" xfId="2535"/>
    <cellStyle name="Обычный 3 4 2 2 3 3" xfId="847"/>
    <cellStyle name="Обычный 3 4 2 2 3 3 2" xfId="1865"/>
    <cellStyle name="Обычный 3 4 2 2 3 3 2 2" xfId="3831"/>
    <cellStyle name="Обычный 3 4 2 2 3 3 3" xfId="2848"/>
    <cellStyle name="Обычный 3 4 2 2 3 4" xfId="1221"/>
    <cellStyle name="Обычный 3 4 2 2 3 4 2" xfId="3187"/>
    <cellStyle name="Обычный 3 4 2 2 3 5" xfId="2209"/>
    <cellStyle name="Обычный 3 4 2 2 3 6" xfId="4291"/>
    <cellStyle name="Обычный 3 4 2 2 4" xfId="232"/>
    <cellStyle name="Обычный 3 4 2 2 4 2" xfId="569"/>
    <cellStyle name="Обычный 3 4 2 2 4 2 2" xfId="1588"/>
    <cellStyle name="Обычный 3 4 2 2 4 2 2 2" xfId="3554"/>
    <cellStyle name="Обычный 3 4 2 2 4 2 3" xfId="2571"/>
    <cellStyle name="Обычный 3 4 2 2 4 3" xfId="883"/>
    <cellStyle name="Обычный 3 4 2 2 4 3 2" xfId="1901"/>
    <cellStyle name="Обычный 3 4 2 2 4 3 2 2" xfId="3867"/>
    <cellStyle name="Обычный 3 4 2 2 4 3 3" xfId="2879"/>
    <cellStyle name="Обычный 3 4 2 2 4 4" xfId="1257"/>
    <cellStyle name="Обычный 3 4 2 2 4 4 2" xfId="3223"/>
    <cellStyle name="Обычный 3 4 2 2 4 5" xfId="2240"/>
    <cellStyle name="Обычный 3 4 2 2 4 6" xfId="4292"/>
    <cellStyle name="Обычный 3 4 2 2 5" xfId="275"/>
    <cellStyle name="Обычный 3 4 2 2 5 2" xfId="611"/>
    <cellStyle name="Обычный 3 4 2 2 5 2 2" xfId="1629"/>
    <cellStyle name="Обычный 3 4 2 2 5 2 2 2" xfId="3595"/>
    <cellStyle name="Обычный 3 4 2 2 5 2 3" xfId="2612"/>
    <cellStyle name="Обычный 3 4 2 2 5 3" xfId="924"/>
    <cellStyle name="Обычный 3 4 2 2 5 3 2" xfId="1942"/>
    <cellStyle name="Обычный 3 4 2 2 5 3 2 2" xfId="3908"/>
    <cellStyle name="Обычный 3 4 2 2 5 3 3" xfId="2920"/>
    <cellStyle name="Обычный 3 4 2 2 5 4" xfId="1298"/>
    <cellStyle name="Обычный 3 4 2 2 5 4 2" xfId="3264"/>
    <cellStyle name="Обычный 3 4 2 2 5 5" xfId="2281"/>
    <cellStyle name="Обычный 3 4 2 2 5 6" xfId="4293"/>
    <cellStyle name="Обычный 3 4 2 2 6" xfId="304"/>
    <cellStyle name="Обычный 3 4 2 2 6 2" xfId="640"/>
    <cellStyle name="Обычный 3 4 2 2 6 2 2" xfId="1658"/>
    <cellStyle name="Обычный 3 4 2 2 6 2 2 2" xfId="3624"/>
    <cellStyle name="Обычный 3 4 2 2 6 2 3" xfId="2641"/>
    <cellStyle name="Обычный 3 4 2 2 6 3" xfId="953"/>
    <cellStyle name="Обычный 3 4 2 2 6 3 2" xfId="1971"/>
    <cellStyle name="Обычный 3 4 2 2 6 3 2 2" xfId="3937"/>
    <cellStyle name="Обычный 3 4 2 2 6 3 3" xfId="2949"/>
    <cellStyle name="Обычный 3 4 2 2 6 4" xfId="1327"/>
    <cellStyle name="Обычный 3 4 2 2 6 4 2" xfId="3293"/>
    <cellStyle name="Обычный 3 4 2 2 6 5" xfId="2310"/>
    <cellStyle name="Обычный 3 4 2 2 6 6" xfId="4294"/>
    <cellStyle name="Обычный 3 4 2 2 7" xfId="335"/>
    <cellStyle name="Обычный 3 4 2 2 7 2" xfId="670"/>
    <cellStyle name="Обычный 3 4 2 2 7 2 2" xfId="1688"/>
    <cellStyle name="Обычный 3 4 2 2 7 2 2 2" xfId="3654"/>
    <cellStyle name="Обычный 3 4 2 2 7 2 3" xfId="2671"/>
    <cellStyle name="Обычный 3 4 2 2 7 3" xfId="983"/>
    <cellStyle name="Обычный 3 4 2 2 7 3 2" xfId="2001"/>
    <cellStyle name="Обычный 3 4 2 2 7 3 2 2" xfId="3967"/>
    <cellStyle name="Обычный 3 4 2 2 7 3 3" xfId="2979"/>
    <cellStyle name="Обычный 3 4 2 2 7 4" xfId="1357"/>
    <cellStyle name="Обычный 3 4 2 2 7 4 2" xfId="3323"/>
    <cellStyle name="Обычный 3 4 2 2 7 5" xfId="2340"/>
    <cellStyle name="Обычный 3 4 2 2 7 6" xfId="4295"/>
    <cellStyle name="Обычный 3 4 2 2 8" xfId="388"/>
    <cellStyle name="Обычный 3 4 2 2 8 2" xfId="1407"/>
    <cellStyle name="Обычный 3 4 2 2 8 2 2" xfId="3373"/>
    <cellStyle name="Обычный 3 4 2 2 8 3" xfId="2390"/>
    <cellStyle name="Обычный 3 4 2 2 9" xfId="702"/>
    <cellStyle name="Обычный 3 4 2 2 9 2" xfId="1720"/>
    <cellStyle name="Обычный 3 4 2 2 9 2 2" xfId="3686"/>
    <cellStyle name="Обычный 3 4 2 2 9 3" xfId="2703"/>
    <cellStyle name="Обычный 3 4 2 3" xfId="59"/>
    <cellStyle name="Обычный 3 4 2 3 2" xfId="126"/>
    <cellStyle name="Обычный 3 4 2 3 2 2" xfId="482"/>
    <cellStyle name="Обычный 3 4 2 3 2 2 2" xfId="1501"/>
    <cellStyle name="Обычный 3 4 2 3 2 2 2 2" xfId="3467"/>
    <cellStyle name="Обычный 3 4 2 3 2 2 3" xfId="2484"/>
    <cellStyle name="Обычный 3 4 2 3 2 3" xfId="796"/>
    <cellStyle name="Обычный 3 4 2 3 2 3 2" xfId="1814"/>
    <cellStyle name="Обычный 3 4 2 3 2 3 2 2" xfId="3780"/>
    <cellStyle name="Обычный 3 4 2 3 2 3 3" xfId="2797"/>
    <cellStyle name="Обычный 3 4 2 3 2 4" xfId="1170"/>
    <cellStyle name="Обычный 3 4 2 3 2 4 2" xfId="3136"/>
    <cellStyle name="Обычный 3 4 2 3 2 5" xfId="2158"/>
    <cellStyle name="Обычный 3 4 2 3 2 6" xfId="4297"/>
    <cellStyle name="Обычный 3 4 2 3 3" xfId="416"/>
    <cellStyle name="Обычный 3 4 2 3 3 2" xfId="1435"/>
    <cellStyle name="Обычный 3 4 2 3 3 2 2" xfId="3401"/>
    <cellStyle name="Обычный 3 4 2 3 3 3" xfId="2418"/>
    <cellStyle name="Обычный 3 4 2 3 4" xfId="730"/>
    <cellStyle name="Обычный 3 4 2 3 4 2" xfId="1748"/>
    <cellStyle name="Обычный 3 4 2 3 4 2 2" xfId="3714"/>
    <cellStyle name="Обычный 3 4 2 3 4 3" xfId="2731"/>
    <cellStyle name="Обычный 3 4 2 3 5" xfId="1104"/>
    <cellStyle name="Обычный 3 4 2 3 5 2" xfId="3070"/>
    <cellStyle name="Обычный 3 4 2 3 6" xfId="2092"/>
    <cellStyle name="Обычный 3 4 2 3 7" xfId="4296"/>
    <cellStyle name="Обычный 3 4 2 4" xfId="124"/>
    <cellStyle name="Обычный 3 4 2 4 2" xfId="480"/>
    <cellStyle name="Обычный 3 4 2 4 2 2" xfId="1499"/>
    <cellStyle name="Обычный 3 4 2 4 2 2 2" xfId="3465"/>
    <cellStyle name="Обычный 3 4 2 4 2 3" xfId="2482"/>
    <cellStyle name="Обычный 3 4 2 4 3" xfId="794"/>
    <cellStyle name="Обычный 3 4 2 4 3 2" xfId="1812"/>
    <cellStyle name="Обычный 3 4 2 4 3 2 2" xfId="3778"/>
    <cellStyle name="Обычный 3 4 2 4 3 3" xfId="2795"/>
    <cellStyle name="Обычный 3 4 2 4 4" xfId="1168"/>
    <cellStyle name="Обычный 3 4 2 4 4 2" xfId="3134"/>
    <cellStyle name="Обычный 3 4 2 4 5" xfId="2156"/>
    <cellStyle name="Обычный 3 4 2 4 6" xfId="4298"/>
    <cellStyle name="Обычный 3 4 2 5" xfId="164"/>
    <cellStyle name="Обычный 3 4 2 5 2" xfId="520"/>
    <cellStyle name="Обычный 3 4 2 5 2 2" xfId="1539"/>
    <cellStyle name="Обычный 3 4 2 5 2 2 2" xfId="3505"/>
    <cellStyle name="Обычный 3 4 2 5 2 3" xfId="2522"/>
    <cellStyle name="Обычный 3 4 2 5 3" xfId="834"/>
    <cellStyle name="Обычный 3 4 2 5 3 2" xfId="1852"/>
    <cellStyle name="Обычный 3 4 2 5 3 2 2" xfId="3818"/>
    <cellStyle name="Обычный 3 4 2 5 3 3" xfId="2835"/>
    <cellStyle name="Обычный 3 4 2 5 4" xfId="1208"/>
    <cellStyle name="Обычный 3 4 2 5 4 2" xfId="3174"/>
    <cellStyle name="Обычный 3 4 2 5 5" xfId="2196"/>
    <cellStyle name="Обычный 3 4 2 5 6" xfId="4299"/>
    <cellStyle name="Обычный 3 4 2 6" xfId="231"/>
    <cellStyle name="Обычный 3 4 2 6 2" xfId="568"/>
    <cellStyle name="Обычный 3 4 2 6 2 2" xfId="1587"/>
    <cellStyle name="Обычный 3 4 2 6 2 2 2" xfId="3553"/>
    <cellStyle name="Обычный 3 4 2 6 2 3" xfId="2570"/>
    <cellStyle name="Обычный 3 4 2 6 3" xfId="882"/>
    <cellStyle name="Обычный 3 4 2 6 3 2" xfId="1900"/>
    <cellStyle name="Обычный 3 4 2 6 3 2 2" xfId="3866"/>
    <cellStyle name="Обычный 3 4 2 6 3 3" xfId="2878"/>
    <cellStyle name="Обычный 3 4 2 6 4" xfId="1256"/>
    <cellStyle name="Обычный 3 4 2 6 4 2" xfId="3222"/>
    <cellStyle name="Обычный 3 4 2 6 5" xfId="2239"/>
    <cellStyle name="Обычный 3 4 2 6 6" xfId="4300"/>
    <cellStyle name="Обычный 3 4 2 7" xfId="262"/>
    <cellStyle name="Обычный 3 4 2 7 2" xfId="598"/>
    <cellStyle name="Обычный 3 4 2 7 2 2" xfId="1616"/>
    <cellStyle name="Обычный 3 4 2 7 2 2 2" xfId="3582"/>
    <cellStyle name="Обычный 3 4 2 7 2 3" xfId="2599"/>
    <cellStyle name="Обычный 3 4 2 7 3" xfId="911"/>
    <cellStyle name="Обычный 3 4 2 7 3 2" xfId="1929"/>
    <cellStyle name="Обычный 3 4 2 7 3 2 2" xfId="3895"/>
    <cellStyle name="Обычный 3 4 2 7 3 3" xfId="2907"/>
    <cellStyle name="Обычный 3 4 2 7 4" xfId="1285"/>
    <cellStyle name="Обычный 3 4 2 7 4 2" xfId="3251"/>
    <cellStyle name="Обычный 3 4 2 7 5" xfId="2268"/>
    <cellStyle name="Обычный 3 4 2 7 6" xfId="4301"/>
    <cellStyle name="Обычный 3 4 2 8" xfId="291"/>
    <cellStyle name="Обычный 3 4 2 8 2" xfId="627"/>
    <cellStyle name="Обычный 3 4 2 8 2 2" xfId="1645"/>
    <cellStyle name="Обычный 3 4 2 8 2 2 2" xfId="3611"/>
    <cellStyle name="Обычный 3 4 2 8 2 3" xfId="2628"/>
    <cellStyle name="Обычный 3 4 2 8 3" xfId="940"/>
    <cellStyle name="Обычный 3 4 2 8 3 2" xfId="1958"/>
    <cellStyle name="Обычный 3 4 2 8 3 2 2" xfId="3924"/>
    <cellStyle name="Обычный 3 4 2 8 3 3" xfId="2936"/>
    <cellStyle name="Обычный 3 4 2 8 4" xfId="1314"/>
    <cellStyle name="Обычный 3 4 2 8 4 2" xfId="3280"/>
    <cellStyle name="Обычный 3 4 2 8 5" xfId="2297"/>
    <cellStyle name="Обычный 3 4 2 8 6" xfId="4302"/>
    <cellStyle name="Обычный 3 4 2 9" xfId="322"/>
    <cellStyle name="Обычный 3 4 2 9 2" xfId="657"/>
    <cellStyle name="Обычный 3 4 2 9 2 2" xfId="1675"/>
    <cellStyle name="Обычный 3 4 2 9 2 2 2" xfId="3641"/>
    <cellStyle name="Обычный 3 4 2 9 2 3" xfId="2658"/>
    <cellStyle name="Обычный 3 4 2 9 3" xfId="970"/>
    <cellStyle name="Обычный 3 4 2 9 3 2" xfId="1988"/>
    <cellStyle name="Обычный 3 4 2 9 3 2 2" xfId="3954"/>
    <cellStyle name="Обычный 3 4 2 9 3 3" xfId="2966"/>
    <cellStyle name="Обычный 3 4 2 9 4" xfId="1344"/>
    <cellStyle name="Обычный 3 4 2 9 4 2" xfId="3310"/>
    <cellStyle name="Обычный 3 4 2 9 5" xfId="2327"/>
    <cellStyle name="Обычный 3 4 2 9 6" xfId="4303"/>
    <cellStyle name="Обычный 3 4 3" xfId="25"/>
    <cellStyle name="Обычный 3 4 3 10" xfId="1016"/>
    <cellStyle name="Обычный 3 4 3 10 2" xfId="2034"/>
    <cellStyle name="Обычный 3 4 3 10 2 2" xfId="4000"/>
    <cellStyle name="Обычный 3 4 3 10 3" xfId="3012"/>
    <cellStyle name="Обычный 3 4 3 11" xfId="1075"/>
    <cellStyle name="Обычный 3 4 3 11 2" xfId="3041"/>
    <cellStyle name="Обычный 3 4 3 12" xfId="2063"/>
    <cellStyle name="Обычный 3 4 3 13" xfId="4037"/>
    <cellStyle name="Обычный 3 4 3 14" xfId="4067"/>
    <cellStyle name="Обычный 3 4 3 15" xfId="4304"/>
    <cellStyle name="Обычный 3 4 3 2" xfId="127"/>
    <cellStyle name="Обычный 3 4 3 2 2" xfId="483"/>
    <cellStyle name="Обычный 3 4 3 2 2 2" xfId="1502"/>
    <cellStyle name="Обычный 3 4 3 2 2 2 2" xfId="3468"/>
    <cellStyle name="Обычный 3 4 3 2 2 3" xfId="2485"/>
    <cellStyle name="Обычный 3 4 3 2 3" xfId="797"/>
    <cellStyle name="Обычный 3 4 3 2 3 2" xfId="1815"/>
    <cellStyle name="Обычный 3 4 3 2 3 2 2" xfId="3781"/>
    <cellStyle name="Обычный 3 4 3 2 3 3" xfId="2798"/>
    <cellStyle name="Обычный 3 4 3 2 4" xfId="1171"/>
    <cellStyle name="Обычный 3 4 3 2 4 2" xfId="3137"/>
    <cellStyle name="Обычный 3 4 3 2 5" xfId="2159"/>
    <cellStyle name="Обычный 3 4 3 2 6" xfId="4305"/>
    <cellStyle name="Обычный 3 4 3 3" xfId="176"/>
    <cellStyle name="Обычный 3 4 3 3 2" xfId="532"/>
    <cellStyle name="Обычный 3 4 3 3 2 2" xfId="1551"/>
    <cellStyle name="Обычный 3 4 3 3 2 2 2" xfId="3517"/>
    <cellStyle name="Обычный 3 4 3 3 2 3" xfId="2534"/>
    <cellStyle name="Обычный 3 4 3 3 3" xfId="846"/>
    <cellStyle name="Обычный 3 4 3 3 3 2" xfId="1864"/>
    <cellStyle name="Обычный 3 4 3 3 3 2 2" xfId="3830"/>
    <cellStyle name="Обычный 3 4 3 3 3 3" xfId="2847"/>
    <cellStyle name="Обычный 3 4 3 3 4" xfId="1220"/>
    <cellStyle name="Обычный 3 4 3 3 4 2" xfId="3186"/>
    <cellStyle name="Обычный 3 4 3 3 5" xfId="2208"/>
    <cellStyle name="Обычный 3 4 3 3 6" xfId="4306"/>
    <cellStyle name="Обычный 3 4 3 4" xfId="233"/>
    <cellStyle name="Обычный 3 4 3 4 2" xfId="570"/>
    <cellStyle name="Обычный 3 4 3 4 2 2" xfId="1589"/>
    <cellStyle name="Обычный 3 4 3 4 2 2 2" xfId="3555"/>
    <cellStyle name="Обычный 3 4 3 4 2 3" xfId="2572"/>
    <cellStyle name="Обычный 3 4 3 4 3" xfId="884"/>
    <cellStyle name="Обычный 3 4 3 4 3 2" xfId="1902"/>
    <cellStyle name="Обычный 3 4 3 4 3 2 2" xfId="3868"/>
    <cellStyle name="Обычный 3 4 3 4 3 3" xfId="2880"/>
    <cellStyle name="Обычный 3 4 3 4 4" xfId="1258"/>
    <cellStyle name="Обычный 3 4 3 4 4 2" xfId="3224"/>
    <cellStyle name="Обычный 3 4 3 4 5" xfId="2241"/>
    <cellStyle name="Обычный 3 4 3 4 6" xfId="4307"/>
    <cellStyle name="Обычный 3 4 3 5" xfId="274"/>
    <cellStyle name="Обычный 3 4 3 5 2" xfId="610"/>
    <cellStyle name="Обычный 3 4 3 5 2 2" xfId="1628"/>
    <cellStyle name="Обычный 3 4 3 5 2 2 2" xfId="3594"/>
    <cellStyle name="Обычный 3 4 3 5 2 3" xfId="2611"/>
    <cellStyle name="Обычный 3 4 3 5 3" xfId="923"/>
    <cellStyle name="Обычный 3 4 3 5 3 2" xfId="1941"/>
    <cellStyle name="Обычный 3 4 3 5 3 2 2" xfId="3907"/>
    <cellStyle name="Обычный 3 4 3 5 3 3" xfId="2919"/>
    <cellStyle name="Обычный 3 4 3 5 4" xfId="1297"/>
    <cellStyle name="Обычный 3 4 3 5 4 2" xfId="3263"/>
    <cellStyle name="Обычный 3 4 3 5 5" xfId="2280"/>
    <cellStyle name="Обычный 3 4 3 5 6" xfId="4308"/>
    <cellStyle name="Обычный 3 4 3 6" xfId="303"/>
    <cellStyle name="Обычный 3 4 3 6 2" xfId="639"/>
    <cellStyle name="Обычный 3 4 3 6 2 2" xfId="1657"/>
    <cellStyle name="Обычный 3 4 3 6 2 2 2" xfId="3623"/>
    <cellStyle name="Обычный 3 4 3 6 2 3" xfId="2640"/>
    <cellStyle name="Обычный 3 4 3 6 3" xfId="952"/>
    <cellStyle name="Обычный 3 4 3 6 3 2" xfId="1970"/>
    <cellStyle name="Обычный 3 4 3 6 3 2 2" xfId="3936"/>
    <cellStyle name="Обычный 3 4 3 6 3 3" xfId="2948"/>
    <cellStyle name="Обычный 3 4 3 6 4" xfId="1326"/>
    <cellStyle name="Обычный 3 4 3 6 4 2" xfId="3292"/>
    <cellStyle name="Обычный 3 4 3 6 5" xfId="2309"/>
    <cellStyle name="Обычный 3 4 3 6 6" xfId="4309"/>
    <cellStyle name="Обычный 3 4 3 7" xfId="334"/>
    <cellStyle name="Обычный 3 4 3 7 2" xfId="669"/>
    <cellStyle name="Обычный 3 4 3 7 2 2" xfId="1687"/>
    <cellStyle name="Обычный 3 4 3 7 2 2 2" xfId="3653"/>
    <cellStyle name="Обычный 3 4 3 7 2 3" xfId="2670"/>
    <cellStyle name="Обычный 3 4 3 7 3" xfId="982"/>
    <cellStyle name="Обычный 3 4 3 7 3 2" xfId="2000"/>
    <cellStyle name="Обычный 3 4 3 7 3 2 2" xfId="3966"/>
    <cellStyle name="Обычный 3 4 3 7 3 3" xfId="2978"/>
    <cellStyle name="Обычный 3 4 3 7 4" xfId="1356"/>
    <cellStyle name="Обычный 3 4 3 7 4 2" xfId="3322"/>
    <cellStyle name="Обычный 3 4 3 7 5" xfId="2339"/>
    <cellStyle name="Обычный 3 4 3 7 6" xfId="4310"/>
    <cellStyle name="Обычный 3 4 3 8" xfId="387"/>
    <cellStyle name="Обычный 3 4 3 8 2" xfId="1406"/>
    <cellStyle name="Обычный 3 4 3 8 2 2" xfId="3372"/>
    <cellStyle name="Обычный 3 4 3 8 3" xfId="2389"/>
    <cellStyle name="Обычный 3 4 3 9" xfId="701"/>
    <cellStyle name="Обычный 3 4 3 9 2" xfId="1719"/>
    <cellStyle name="Обычный 3 4 3 9 2 2" xfId="3685"/>
    <cellStyle name="Обычный 3 4 3 9 3" xfId="2702"/>
    <cellStyle name="Обычный 3 4 4" xfId="50"/>
    <cellStyle name="Обычный 3 4 4 2" xfId="128"/>
    <cellStyle name="Обычный 3 4 4 2 2" xfId="484"/>
    <cellStyle name="Обычный 3 4 4 2 2 2" xfId="1503"/>
    <cellStyle name="Обычный 3 4 4 2 2 2 2" xfId="3469"/>
    <cellStyle name="Обычный 3 4 4 2 2 3" xfId="2486"/>
    <cellStyle name="Обычный 3 4 4 2 3" xfId="798"/>
    <cellStyle name="Обычный 3 4 4 2 3 2" xfId="1816"/>
    <cellStyle name="Обычный 3 4 4 2 3 2 2" xfId="3782"/>
    <cellStyle name="Обычный 3 4 4 2 3 3" xfId="2799"/>
    <cellStyle name="Обычный 3 4 4 2 4" xfId="1172"/>
    <cellStyle name="Обычный 3 4 4 2 4 2" xfId="3138"/>
    <cellStyle name="Обычный 3 4 4 2 5" xfId="2160"/>
    <cellStyle name="Обычный 3 4 4 2 6" xfId="4312"/>
    <cellStyle name="Обычный 3 4 4 3" xfId="407"/>
    <cellStyle name="Обычный 3 4 4 3 2" xfId="1426"/>
    <cellStyle name="Обычный 3 4 4 3 2 2" xfId="3392"/>
    <cellStyle name="Обычный 3 4 4 3 3" xfId="2409"/>
    <cellStyle name="Обычный 3 4 4 4" xfId="721"/>
    <cellStyle name="Обычный 3 4 4 4 2" xfId="1739"/>
    <cellStyle name="Обычный 3 4 4 4 2 2" xfId="3705"/>
    <cellStyle name="Обычный 3 4 4 4 3" xfId="2722"/>
    <cellStyle name="Обычный 3 4 4 5" xfId="1095"/>
    <cellStyle name="Обычный 3 4 4 5 2" xfId="3061"/>
    <cellStyle name="Обычный 3 4 4 6" xfId="2083"/>
    <cellStyle name="Обычный 3 4 4 7" xfId="4311"/>
    <cellStyle name="Обычный 3 4 5" xfId="123"/>
    <cellStyle name="Обычный 3 4 5 2" xfId="479"/>
    <cellStyle name="Обычный 3 4 5 2 2" xfId="1498"/>
    <cellStyle name="Обычный 3 4 5 2 2 2" xfId="3464"/>
    <cellStyle name="Обычный 3 4 5 2 3" xfId="2481"/>
    <cellStyle name="Обычный 3 4 5 3" xfId="793"/>
    <cellStyle name="Обычный 3 4 5 3 2" xfId="1811"/>
    <cellStyle name="Обычный 3 4 5 3 2 2" xfId="3777"/>
    <cellStyle name="Обычный 3 4 5 3 3" xfId="2794"/>
    <cellStyle name="Обычный 3 4 5 4" xfId="1167"/>
    <cellStyle name="Обычный 3 4 5 4 2" xfId="3133"/>
    <cellStyle name="Обычный 3 4 5 5" xfId="2155"/>
    <cellStyle name="Обычный 3 4 5 6" xfId="4313"/>
    <cellStyle name="Обычный 3 4 6" xfId="155"/>
    <cellStyle name="Обычный 3 4 6 2" xfId="511"/>
    <cellStyle name="Обычный 3 4 6 2 2" xfId="1530"/>
    <cellStyle name="Обычный 3 4 6 2 2 2" xfId="3496"/>
    <cellStyle name="Обычный 3 4 6 2 3" xfId="2513"/>
    <cellStyle name="Обычный 3 4 6 3" xfId="825"/>
    <cellStyle name="Обычный 3 4 6 3 2" xfId="1843"/>
    <cellStyle name="Обычный 3 4 6 3 2 2" xfId="3809"/>
    <cellStyle name="Обычный 3 4 6 3 3" xfId="2826"/>
    <cellStyle name="Обычный 3 4 6 4" xfId="1199"/>
    <cellStyle name="Обычный 3 4 6 4 2" xfId="3165"/>
    <cellStyle name="Обычный 3 4 6 5" xfId="2187"/>
    <cellStyle name="Обычный 3 4 6 6" xfId="4314"/>
    <cellStyle name="Обычный 3 4 7" xfId="230"/>
    <cellStyle name="Обычный 3 4 7 2" xfId="567"/>
    <cellStyle name="Обычный 3 4 7 2 2" xfId="1586"/>
    <cellStyle name="Обычный 3 4 7 2 2 2" xfId="3552"/>
    <cellStyle name="Обычный 3 4 7 2 3" xfId="2569"/>
    <cellStyle name="Обычный 3 4 7 3" xfId="881"/>
    <cellStyle name="Обычный 3 4 7 3 2" xfId="1899"/>
    <cellStyle name="Обычный 3 4 7 3 2 2" xfId="3865"/>
    <cellStyle name="Обычный 3 4 7 3 3" xfId="2877"/>
    <cellStyle name="Обычный 3 4 7 4" xfId="1255"/>
    <cellStyle name="Обычный 3 4 7 4 2" xfId="3221"/>
    <cellStyle name="Обычный 3 4 7 5" xfId="2238"/>
    <cellStyle name="Обычный 3 4 7 6" xfId="4315"/>
    <cellStyle name="Обычный 3 4 8" xfId="253"/>
    <cellStyle name="Обычный 3 4 8 2" xfId="589"/>
    <cellStyle name="Обычный 3 4 8 2 2" xfId="1607"/>
    <cellStyle name="Обычный 3 4 8 2 2 2" xfId="3573"/>
    <cellStyle name="Обычный 3 4 8 2 3" xfId="2590"/>
    <cellStyle name="Обычный 3 4 8 3" xfId="902"/>
    <cellStyle name="Обычный 3 4 8 3 2" xfId="1920"/>
    <cellStyle name="Обычный 3 4 8 3 2 2" xfId="3886"/>
    <cellStyle name="Обычный 3 4 8 3 3" xfId="2898"/>
    <cellStyle name="Обычный 3 4 8 4" xfId="1276"/>
    <cellStyle name="Обычный 3 4 8 4 2" xfId="3242"/>
    <cellStyle name="Обычный 3 4 8 5" xfId="2259"/>
    <cellStyle name="Обычный 3 4 8 6" xfId="4316"/>
    <cellStyle name="Обычный 3 4 9" xfId="282"/>
    <cellStyle name="Обычный 3 4 9 2" xfId="618"/>
    <cellStyle name="Обычный 3 4 9 2 2" xfId="1636"/>
    <cellStyle name="Обычный 3 4 9 2 2 2" xfId="3602"/>
    <cellStyle name="Обычный 3 4 9 2 3" xfId="2619"/>
    <cellStyle name="Обычный 3 4 9 3" xfId="931"/>
    <cellStyle name="Обычный 3 4 9 3 2" xfId="1949"/>
    <cellStyle name="Обычный 3 4 9 3 2 2" xfId="3915"/>
    <cellStyle name="Обычный 3 4 9 3 3" xfId="2927"/>
    <cellStyle name="Обычный 3 4 9 4" xfId="1305"/>
    <cellStyle name="Обычный 3 4 9 4 2" xfId="3271"/>
    <cellStyle name="Обычный 3 4 9 5" xfId="2288"/>
    <cellStyle name="Обычный 3 4 9 6" xfId="4317"/>
    <cellStyle name="Обычный 3 5" xfId="22"/>
    <cellStyle name="Обычный 3 5 10" xfId="1017"/>
    <cellStyle name="Обычный 3 5 10 2" xfId="2035"/>
    <cellStyle name="Обычный 3 5 10 2 2" xfId="4001"/>
    <cellStyle name="Обычный 3 5 10 3" xfId="3013"/>
    <cellStyle name="Обычный 3 5 11" xfId="1072"/>
    <cellStyle name="Обычный 3 5 11 2" xfId="3038"/>
    <cellStyle name="Обычный 3 5 12" xfId="2060"/>
    <cellStyle name="Обычный 3 5 13" xfId="4034"/>
    <cellStyle name="Обычный 3 5 14" xfId="4064"/>
    <cellStyle name="Обычный 3 5 15" xfId="4318"/>
    <cellStyle name="Обычный 3 5 2" xfId="129"/>
    <cellStyle name="Обычный 3 5 2 2" xfId="485"/>
    <cellStyle name="Обычный 3 5 2 2 2" xfId="1504"/>
    <cellStyle name="Обычный 3 5 2 2 2 2" xfId="3470"/>
    <cellStyle name="Обычный 3 5 2 2 3" xfId="2487"/>
    <cellStyle name="Обычный 3 5 2 3" xfId="799"/>
    <cellStyle name="Обычный 3 5 2 3 2" xfId="1817"/>
    <cellStyle name="Обычный 3 5 2 3 2 2" xfId="3783"/>
    <cellStyle name="Обычный 3 5 2 3 3" xfId="2800"/>
    <cellStyle name="Обычный 3 5 2 4" xfId="1173"/>
    <cellStyle name="Обычный 3 5 2 4 2" xfId="3139"/>
    <cellStyle name="Обычный 3 5 2 5" xfId="2161"/>
    <cellStyle name="Обычный 3 5 2 6" xfId="4319"/>
    <cellStyle name="Обычный 3 5 3" xfId="173"/>
    <cellStyle name="Обычный 3 5 3 2" xfId="529"/>
    <cellStyle name="Обычный 3 5 3 2 2" xfId="1548"/>
    <cellStyle name="Обычный 3 5 3 2 2 2" xfId="3514"/>
    <cellStyle name="Обычный 3 5 3 2 3" xfId="2531"/>
    <cellStyle name="Обычный 3 5 3 3" xfId="843"/>
    <cellStyle name="Обычный 3 5 3 3 2" xfId="1861"/>
    <cellStyle name="Обычный 3 5 3 3 2 2" xfId="3827"/>
    <cellStyle name="Обычный 3 5 3 3 3" xfId="2844"/>
    <cellStyle name="Обычный 3 5 3 4" xfId="1217"/>
    <cellStyle name="Обычный 3 5 3 4 2" xfId="3183"/>
    <cellStyle name="Обычный 3 5 3 5" xfId="2205"/>
    <cellStyle name="Обычный 3 5 3 6" xfId="4320"/>
    <cellStyle name="Обычный 3 5 4" xfId="234"/>
    <cellStyle name="Обычный 3 5 4 2" xfId="571"/>
    <cellStyle name="Обычный 3 5 4 2 2" xfId="1590"/>
    <cellStyle name="Обычный 3 5 4 2 2 2" xfId="3556"/>
    <cellStyle name="Обычный 3 5 4 2 3" xfId="2573"/>
    <cellStyle name="Обычный 3 5 4 3" xfId="885"/>
    <cellStyle name="Обычный 3 5 4 3 2" xfId="1903"/>
    <cellStyle name="Обычный 3 5 4 3 2 2" xfId="3869"/>
    <cellStyle name="Обычный 3 5 4 3 3" xfId="2881"/>
    <cellStyle name="Обычный 3 5 4 4" xfId="1259"/>
    <cellStyle name="Обычный 3 5 4 4 2" xfId="3225"/>
    <cellStyle name="Обычный 3 5 4 5" xfId="2242"/>
    <cellStyle name="Обычный 3 5 4 6" xfId="4321"/>
    <cellStyle name="Обычный 3 5 5" xfId="271"/>
    <cellStyle name="Обычный 3 5 5 2" xfId="607"/>
    <cellStyle name="Обычный 3 5 5 2 2" xfId="1625"/>
    <cellStyle name="Обычный 3 5 5 2 2 2" xfId="3591"/>
    <cellStyle name="Обычный 3 5 5 2 3" xfId="2608"/>
    <cellStyle name="Обычный 3 5 5 3" xfId="920"/>
    <cellStyle name="Обычный 3 5 5 3 2" xfId="1938"/>
    <cellStyle name="Обычный 3 5 5 3 2 2" xfId="3904"/>
    <cellStyle name="Обычный 3 5 5 3 3" xfId="2916"/>
    <cellStyle name="Обычный 3 5 5 4" xfId="1294"/>
    <cellStyle name="Обычный 3 5 5 4 2" xfId="3260"/>
    <cellStyle name="Обычный 3 5 5 5" xfId="2277"/>
    <cellStyle name="Обычный 3 5 5 6" xfId="4322"/>
    <cellStyle name="Обычный 3 5 6" xfId="300"/>
    <cellStyle name="Обычный 3 5 6 2" xfId="636"/>
    <cellStyle name="Обычный 3 5 6 2 2" xfId="1654"/>
    <cellStyle name="Обычный 3 5 6 2 2 2" xfId="3620"/>
    <cellStyle name="Обычный 3 5 6 2 3" xfId="2637"/>
    <cellStyle name="Обычный 3 5 6 3" xfId="949"/>
    <cellStyle name="Обычный 3 5 6 3 2" xfId="1967"/>
    <cellStyle name="Обычный 3 5 6 3 2 2" xfId="3933"/>
    <cellStyle name="Обычный 3 5 6 3 3" xfId="2945"/>
    <cellStyle name="Обычный 3 5 6 4" xfId="1323"/>
    <cellStyle name="Обычный 3 5 6 4 2" xfId="3289"/>
    <cellStyle name="Обычный 3 5 6 5" xfId="2306"/>
    <cellStyle name="Обычный 3 5 6 6" xfId="4323"/>
    <cellStyle name="Обычный 3 5 7" xfId="331"/>
    <cellStyle name="Обычный 3 5 7 2" xfId="666"/>
    <cellStyle name="Обычный 3 5 7 2 2" xfId="1684"/>
    <cellStyle name="Обычный 3 5 7 2 2 2" xfId="3650"/>
    <cellStyle name="Обычный 3 5 7 2 3" xfId="2667"/>
    <cellStyle name="Обычный 3 5 7 3" xfId="979"/>
    <cellStyle name="Обычный 3 5 7 3 2" xfId="1997"/>
    <cellStyle name="Обычный 3 5 7 3 2 2" xfId="3963"/>
    <cellStyle name="Обычный 3 5 7 3 3" xfId="2975"/>
    <cellStyle name="Обычный 3 5 7 4" xfId="1353"/>
    <cellStyle name="Обычный 3 5 7 4 2" xfId="3319"/>
    <cellStyle name="Обычный 3 5 7 5" xfId="2336"/>
    <cellStyle name="Обычный 3 5 7 6" xfId="4324"/>
    <cellStyle name="Обычный 3 5 8" xfId="384"/>
    <cellStyle name="Обычный 3 5 8 2" xfId="1403"/>
    <cellStyle name="Обычный 3 5 8 2 2" xfId="3369"/>
    <cellStyle name="Обычный 3 5 8 3" xfId="2386"/>
    <cellStyle name="Обычный 3 5 9" xfId="698"/>
    <cellStyle name="Обычный 3 5 9 2" xfId="1716"/>
    <cellStyle name="Обычный 3 5 9 2 2" xfId="3682"/>
    <cellStyle name="Обычный 3 5 9 3" xfId="2699"/>
    <cellStyle name="Обычный 3 6" xfId="34"/>
    <cellStyle name="Обычный 3 6 2" xfId="130"/>
    <cellStyle name="Обычный 3 6 2 2" xfId="486"/>
    <cellStyle name="Обычный 3 6 2 2 2" xfId="1505"/>
    <cellStyle name="Обычный 3 6 2 2 2 2" xfId="3471"/>
    <cellStyle name="Обычный 3 6 2 2 3" xfId="2488"/>
    <cellStyle name="Обычный 3 6 2 3" xfId="800"/>
    <cellStyle name="Обычный 3 6 2 3 2" xfId="1818"/>
    <cellStyle name="Обычный 3 6 2 3 2 2" xfId="3784"/>
    <cellStyle name="Обычный 3 6 2 3 3" xfId="2801"/>
    <cellStyle name="Обычный 3 6 2 4" xfId="1174"/>
    <cellStyle name="Обычный 3 6 2 4 2" xfId="3140"/>
    <cellStyle name="Обычный 3 6 2 5" xfId="2162"/>
    <cellStyle name="Обычный 3 6 2 6" xfId="4326"/>
    <cellStyle name="Обычный 3 6 3" xfId="393"/>
    <cellStyle name="Обычный 3 6 3 2" xfId="1412"/>
    <cellStyle name="Обычный 3 6 3 2 2" xfId="3378"/>
    <cellStyle name="Обычный 3 6 3 3" xfId="2395"/>
    <cellStyle name="Обычный 3 6 4" xfId="707"/>
    <cellStyle name="Обычный 3 6 4 2" xfId="1725"/>
    <cellStyle name="Обычный 3 6 4 2 2" xfId="3691"/>
    <cellStyle name="Обычный 3 6 4 3" xfId="2708"/>
    <cellStyle name="Обычный 3 6 5" xfId="1081"/>
    <cellStyle name="Обычный 3 6 5 2" xfId="3047"/>
    <cellStyle name="Обычный 3 6 6" xfId="2069"/>
    <cellStyle name="Обычный 3 6 7" xfId="4325"/>
    <cellStyle name="Обычный 3 7" xfId="51"/>
    <cellStyle name="Обычный 3 7 2" xfId="131"/>
    <cellStyle name="Обычный 3 7 2 2" xfId="487"/>
    <cellStyle name="Обычный 3 7 2 2 2" xfId="1506"/>
    <cellStyle name="Обычный 3 7 2 2 2 2" xfId="3472"/>
    <cellStyle name="Обычный 3 7 2 2 3" xfId="2489"/>
    <cellStyle name="Обычный 3 7 2 3" xfId="801"/>
    <cellStyle name="Обычный 3 7 2 3 2" xfId="1819"/>
    <cellStyle name="Обычный 3 7 2 3 2 2" xfId="3785"/>
    <cellStyle name="Обычный 3 7 2 3 3" xfId="2802"/>
    <cellStyle name="Обычный 3 7 2 4" xfId="1175"/>
    <cellStyle name="Обычный 3 7 2 4 2" xfId="3141"/>
    <cellStyle name="Обычный 3 7 2 5" xfId="2163"/>
    <cellStyle name="Обычный 3 7 2 6" xfId="4328"/>
    <cellStyle name="Обычный 3 7 3" xfId="408"/>
    <cellStyle name="Обычный 3 7 3 2" xfId="1427"/>
    <cellStyle name="Обычный 3 7 3 2 2" xfId="3393"/>
    <cellStyle name="Обычный 3 7 3 3" xfId="2410"/>
    <cellStyle name="Обычный 3 7 4" xfId="722"/>
    <cellStyle name="Обычный 3 7 4 2" xfId="1740"/>
    <cellStyle name="Обычный 3 7 4 2 2" xfId="3706"/>
    <cellStyle name="Обычный 3 7 4 3" xfId="2723"/>
    <cellStyle name="Обычный 3 7 5" xfId="1096"/>
    <cellStyle name="Обычный 3 7 5 2" xfId="3062"/>
    <cellStyle name="Обычный 3 7 6" xfId="2084"/>
    <cellStyle name="Обычный 3 7 7" xfId="4327"/>
    <cellStyle name="Обычный 3 8" xfId="112"/>
    <cellStyle name="Обычный 3 8 2" xfId="468"/>
    <cellStyle name="Обычный 3 8 2 2" xfId="1487"/>
    <cellStyle name="Обычный 3 8 2 2 2" xfId="3453"/>
    <cellStyle name="Обычный 3 8 2 3" xfId="2470"/>
    <cellStyle name="Обычный 3 8 3" xfId="782"/>
    <cellStyle name="Обычный 3 8 3 2" xfId="1800"/>
    <cellStyle name="Обычный 3 8 3 2 2" xfId="3766"/>
    <cellStyle name="Обычный 3 8 3 3" xfId="2783"/>
    <cellStyle name="Обычный 3 8 4" xfId="1156"/>
    <cellStyle name="Обычный 3 8 4 2" xfId="3122"/>
    <cellStyle name="Обычный 3 8 5" xfId="2144"/>
    <cellStyle name="Обычный 3 8 6" xfId="4329"/>
    <cellStyle name="Обычный 3 9" xfId="143"/>
    <cellStyle name="Обычный 3 9 2" xfId="499"/>
    <cellStyle name="Обычный 3 9 2 2" xfId="1518"/>
    <cellStyle name="Обычный 3 9 2 2 2" xfId="3484"/>
    <cellStyle name="Обычный 3 9 2 3" xfId="2501"/>
    <cellStyle name="Обычный 3 9 3" xfId="813"/>
    <cellStyle name="Обычный 3 9 3 2" xfId="1831"/>
    <cellStyle name="Обычный 3 9 3 2 2" xfId="3797"/>
    <cellStyle name="Обычный 3 9 3 3" xfId="2814"/>
    <cellStyle name="Обычный 3 9 4" xfId="1187"/>
    <cellStyle name="Обычный 3 9 4 2" xfId="3153"/>
    <cellStyle name="Обычный 3 9 5" xfId="2175"/>
    <cellStyle name="Обычный 3 9 6" xfId="4330"/>
    <cellStyle name="Обычный 30" xfId="182"/>
    <cellStyle name="Обычный 30 2" xfId="538"/>
    <cellStyle name="Обычный 30 2 2" xfId="1557"/>
    <cellStyle name="Обычный 30 2 2 2" xfId="3523"/>
    <cellStyle name="Обычный 30 2 3" xfId="2540"/>
    <cellStyle name="Обычный 30 3" xfId="852"/>
    <cellStyle name="Обычный 30 3 2" xfId="1870"/>
    <cellStyle name="Обычный 30 3 2 2" xfId="3836"/>
    <cellStyle name="Обычный 30 3 3" xfId="2853"/>
    <cellStyle name="Обычный 30 4" xfId="1226"/>
    <cellStyle name="Обычный 30 4 2" xfId="3192"/>
    <cellStyle name="Обычный 30 5" xfId="2214"/>
    <cellStyle name="Обычный 30 6" xfId="4331"/>
    <cellStyle name="Обычный 31" xfId="210"/>
    <cellStyle name="Обычный 31 2" xfId="547"/>
    <cellStyle name="Обычный 31 2 2" xfId="1566"/>
    <cellStyle name="Обычный 31 2 2 2" xfId="3532"/>
    <cellStyle name="Обычный 31 2 3" xfId="2549"/>
    <cellStyle name="Обычный 31 3" xfId="861"/>
    <cellStyle name="Обычный 31 3 2" xfId="1879"/>
    <cellStyle name="Обычный 31 3 2 2" xfId="3845"/>
    <cellStyle name="Обычный 31 3 3" xfId="2857"/>
    <cellStyle name="Обычный 31 4" xfId="1235"/>
    <cellStyle name="Обычный 31 4 2" xfId="3201"/>
    <cellStyle name="Обычный 31 5" xfId="2218"/>
    <cellStyle name="Обычный 31 6" xfId="4332"/>
    <cellStyle name="Обычный 31 7" xfId="4429"/>
    <cellStyle name="Обычный 32" xfId="239"/>
    <cellStyle name="Обычный 32 2" xfId="576"/>
    <cellStyle name="Обычный 32 2 2" xfId="1595"/>
    <cellStyle name="Обычный 32 2 2 2" xfId="3561"/>
    <cellStyle name="Обычный 32 2 3" xfId="2578"/>
    <cellStyle name="Обычный 32 3" xfId="890"/>
    <cellStyle name="Обычный 32 3 2" xfId="1908"/>
    <cellStyle name="Обычный 32 3 2 2" xfId="3874"/>
    <cellStyle name="Обычный 32 3 3" xfId="2886"/>
    <cellStyle name="Обычный 32 4" xfId="1264"/>
    <cellStyle name="Обычный 32 4 2" xfId="3230"/>
    <cellStyle name="Обычный 32 5" xfId="2247"/>
    <cellStyle name="Обычный 32 6" xfId="4333"/>
    <cellStyle name="Обычный 33" xfId="240"/>
    <cellStyle name="Обычный 33 2" xfId="577"/>
    <cellStyle name="Обычный 33 2 2" xfId="1043"/>
    <cellStyle name="Обычный 33 2 2 2" xfId="3562"/>
    <cellStyle name="Обычный 33 2 2 3" xfId="4441"/>
    <cellStyle name="Обычный 33 2 3" xfId="1596"/>
    <cellStyle name="Обычный 33 2 4" xfId="2579"/>
    <cellStyle name="Обычный 33 3" xfId="891"/>
    <cellStyle name="Обычный 33 3 2" xfId="1909"/>
    <cellStyle name="Обычный 33 3 2 2" xfId="3875"/>
    <cellStyle name="Обычный 33 3 3" xfId="2887"/>
    <cellStyle name="Обычный 33 4" xfId="1265"/>
    <cellStyle name="Обычный 33 4 2" xfId="3231"/>
    <cellStyle name="Обычный 33 5" xfId="2248"/>
    <cellStyle name="Обычный 33 6" xfId="4011"/>
    <cellStyle name="Обычный 33 7" xfId="4334"/>
    <cellStyle name="Обычный 33 8" xfId="4412"/>
    <cellStyle name="Обычный 34" xfId="309"/>
    <cellStyle name="Обычный 34 2" xfId="644"/>
    <cellStyle name="Обычный 34 2 2" xfId="1662"/>
    <cellStyle name="Обычный 34 2 2 2" xfId="3628"/>
    <cellStyle name="Обычный 34 2 3" xfId="2645"/>
    <cellStyle name="Обычный 34 3" xfId="957"/>
    <cellStyle name="Обычный 34 3 2" xfId="1975"/>
    <cellStyle name="Обычный 34 3 2 2" xfId="3941"/>
    <cellStyle name="Обычный 34 3 3" xfId="2953"/>
    <cellStyle name="Обычный 34 4" xfId="1331"/>
    <cellStyle name="Обычный 34 4 2" xfId="3297"/>
    <cellStyle name="Обычный 34 5" xfId="2314"/>
    <cellStyle name="Обычный 34 6" xfId="4009"/>
    <cellStyle name="Обычный 34 7" xfId="4335"/>
    <cellStyle name="Обычный 34 8" xfId="4438"/>
    <cellStyle name="Обычный 35" xfId="361"/>
    <cellStyle name="Обычный 35 2" xfId="1382"/>
    <cellStyle name="Обычный 35 2 2" xfId="3348"/>
    <cellStyle name="Обычный 35 3" xfId="2365"/>
    <cellStyle name="Обычный 36" xfId="677"/>
    <cellStyle name="Обычный 36 2" xfId="1695"/>
    <cellStyle name="Обычный 36 2 2" xfId="3661"/>
    <cellStyle name="Обычный 36 3" xfId="2678"/>
    <cellStyle name="Обычный 36 4" xfId="4392"/>
    <cellStyle name="Обычный 37" xfId="244"/>
    <cellStyle name="Обычный 37 2" xfId="580"/>
    <cellStyle name="Обычный 37 2 2" xfId="1599"/>
    <cellStyle name="Обычный 37 2 2 2" xfId="3565"/>
    <cellStyle name="Обычный 37 2 3" xfId="2582"/>
    <cellStyle name="Обычный 37 3" xfId="894"/>
    <cellStyle name="Обычный 37 3 2" xfId="1912"/>
    <cellStyle name="Обычный 37 3 2 2" xfId="3878"/>
    <cellStyle name="Обычный 37 3 3" xfId="2890"/>
    <cellStyle name="Обычный 37 4" xfId="1268"/>
    <cellStyle name="Обычный 37 4 2" xfId="3234"/>
    <cellStyle name="Обычный 37 5" xfId="2251"/>
    <cellStyle name="Обычный 37 6" xfId="4336"/>
    <cellStyle name="Обычный 38" xfId="246"/>
    <cellStyle name="Обычный 38 2" xfId="582"/>
    <cellStyle name="Обычный 38 2 2" xfId="1601"/>
    <cellStyle name="Обычный 38 2 2 2" xfId="3567"/>
    <cellStyle name="Обычный 38 2 3" xfId="2584"/>
    <cellStyle name="Обычный 38 3" xfId="896"/>
    <cellStyle name="Обычный 38 3 2" xfId="1914"/>
    <cellStyle name="Обычный 38 3 2 2" xfId="3880"/>
    <cellStyle name="Обычный 38 3 3" xfId="2892"/>
    <cellStyle name="Обычный 38 4" xfId="1270"/>
    <cellStyle name="Обычный 38 4 2" xfId="3236"/>
    <cellStyle name="Обычный 38 5" xfId="2253"/>
    <cellStyle name="Обычный 38 6" xfId="4337"/>
    <cellStyle name="Обычный 39" xfId="1023"/>
    <cellStyle name="Обычный 39 2" xfId="4414"/>
    <cellStyle name="Обычный 4" xfId="28"/>
    <cellStyle name="Обычный 4 13" xfId="308"/>
    <cellStyle name="Обычный 4 2" xfId="35"/>
    <cellStyle name="Обычный 4 2 2" xfId="132"/>
    <cellStyle name="Обычный 4 2 2 2" xfId="488"/>
    <cellStyle name="Обычный 4 2 2 2 2" xfId="1507"/>
    <cellStyle name="Обычный 4 2 2 2 2 2" xfId="3473"/>
    <cellStyle name="Обычный 4 2 2 2 3" xfId="2490"/>
    <cellStyle name="Обычный 4 2 2 3" xfId="802"/>
    <cellStyle name="Обычный 4 2 2 3 2" xfId="1820"/>
    <cellStyle name="Обычный 4 2 2 3 2 2" xfId="3786"/>
    <cellStyle name="Обычный 4 2 2 3 3" xfId="2803"/>
    <cellStyle name="Обычный 4 2 2 4" xfId="1176"/>
    <cellStyle name="Обычный 4 2 2 4 2" xfId="3142"/>
    <cellStyle name="Обычный 4 2 2 5" xfId="2164"/>
    <cellStyle name="Обычный 4 2 2 6" xfId="4339"/>
    <cellStyle name="Обычный 4 2 3" xfId="394"/>
    <cellStyle name="Обычный 4 2 3 2" xfId="1413"/>
    <cellStyle name="Обычный 4 2 3 2 2" xfId="3379"/>
    <cellStyle name="Обычный 4 2 3 3" xfId="2396"/>
    <cellStyle name="Обычный 4 2 4" xfId="708"/>
    <cellStyle name="Обычный 4 2 4 2" xfId="1726"/>
    <cellStyle name="Обычный 4 2 4 2 2" xfId="3692"/>
    <cellStyle name="Обычный 4 2 4 3" xfId="2709"/>
    <cellStyle name="Обычный 4 2 5" xfId="1082"/>
    <cellStyle name="Обычный 4 2 5 2" xfId="3048"/>
    <cellStyle name="Обычный 4 2 6" xfId="2070"/>
    <cellStyle name="Обычный 4 2 7" xfId="4338"/>
    <cellStyle name="Обычный 4 3" xfId="144"/>
    <cellStyle name="Обычный 4 3 2" xfId="500"/>
    <cellStyle name="Обычный 4 3 2 2" xfId="1519"/>
    <cellStyle name="Обычный 4 3 2 2 2" xfId="3485"/>
    <cellStyle name="Обычный 4 3 2 3" xfId="2502"/>
    <cellStyle name="Обычный 4 3 3" xfId="814"/>
    <cellStyle name="Обычный 4 3 3 2" xfId="1832"/>
    <cellStyle name="Обычный 4 3 3 2 2" xfId="3798"/>
    <cellStyle name="Обычный 4 3 3 3" xfId="2815"/>
    <cellStyle name="Обычный 4 3 4" xfId="1188"/>
    <cellStyle name="Обычный 4 3 4 2" xfId="3154"/>
    <cellStyle name="Обычный 4 3 5" xfId="2176"/>
    <cellStyle name="Обычный 4 3 6" xfId="4340"/>
    <cellStyle name="Обычный 4 4" xfId="349"/>
    <cellStyle name="Обычный 4 4 2" xfId="1371"/>
    <cellStyle name="Обычный 4 4 2 2" xfId="3337"/>
    <cellStyle name="Обычный 4 4 3" xfId="2354"/>
    <cellStyle name="Обычный 4 5" xfId="1025"/>
    <cellStyle name="Обычный 4 6" xfId="1034"/>
    <cellStyle name="Обычный 40" xfId="249"/>
    <cellStyle name="Обычный 40 2" xfId="585"/>
    <cellStyle name="Обычный 40 2 2" xfId="1603"/>
    <cellStyle name="Обычный 40 2 2 2" xfId="3569"/>
    <cellStyle name="Обычный 40 2 3" xfId="2586"/>
    <cellStyle name="Обычный 40 3" xfId="898"/>
    <cellStyle name="Обычный 40 3 2" xfId="1916"/>
    <cellStyle name="Обычный 40 3 2 2" xfId="3882"/>
    <cellStyle name="Обычный 40 3 3" xfId="2894"/>
    <cellStyle name="Обычный 40 4" xfId="1272"/>
    <cellStyle name="Обычный 40 4 2" xfId="3238"/>
    <cellStyle name="Обычный 40 5" xfId="2255"/>
    <cellStyle name="Обычный 40 6" xfId="4341"/>
    <cellStyle name="Обычный 40 7" xfId="4431"/>
    <cellStyle name="Обычный 41" xfId="250"/>
    <cellStyle name="Обычный 41 2" xfId="586"/>
    <cellStyle name="Обычный 41 2 2" xfId="1604"/>
    <cellStyle name="Обычный 41 2 2 2" xfId="3570"/>
    <cellStyle name="Обычный 41 2 3" xfId="2587"/>
    <cellStyle name="Обычный 41 3" xfId="899"/>
    <cellStyle name="Обычный 41 3 2" xfId="1917"/>
    <cellStyle name="Обычный 41 3 2 2" xfId="3883"/>
    <cellStyle name="Обычный 41 3 3" xfId="2895"/>
    <cellStyle name="Обычный 41 4" xfId="1273"/>
    <cellStyle name="Обычный 41 4 2" xfId="3239"/>
    <cellStyle name="Обычный 41 5" xfId="2256"/>
    <cellStyle name="Обычный 41 6" xfId="4342"/>
    <cellStyle name="Обычный 41 7" xfId="4432"/>
    <cellStyle name="Обычный 42" xfId="1042"/>
    <cellStyle name="Обычный 43" xfId="338"/>
    <cellStyle name="Обычный 43 2" xfId="673"/>
    <cellStyle name="Обычный 43 2 2" xfId="1691"/>
    <cellStyle name="Обычный 43 2 2 2" xfId="3657"/>
    <cellStyle name="Обычный 43 2 3" xfId="2674"/>
    <cellStyle name="Обычный 43 3" xfId="986"/>
    <cellStyle name="Обычный 43 3 2" xfId="2004"/>
    <cellStyle name="Обычный 43 3 2 2" xfId="3970"/>
    <cellStyle name="Обычный 43 3 3" xfId="2982"/>
    <cellStyle name="Обычный 43 4" xfId="1360"/>
    <cellStyle name="Обычный 43 4 2" xfId="3326"/>
    <cellStyle name="Обычный 43 5" xfId="2343"/>
    <cellStyle name="Обычный 43 6" xfId="4343"/>
    <cellStyle name="Обычный 43 7" xfId="4413"/>
    <cellStyle name="Обычный 44" xfId="341"/>
    <cellStyle name="Обычный 44 2" xfId="676"/>
    <cellStyle name="Обычный 44 2 2" xfId="1694"/>
    <cellStyle name="Обычный 44 2 2 2" xfId="3660"/>
    <cellStyle name="Обычный 44 2 3" xfId="2677"/>
    <cellStyle name="Обычный 44 3" xfId="989"/>
    <cellStyle name="Обычный 44 3 2" xfId="2007"/>
    <cellStyle name="Обычный 44 3 2 2" xfId="3973"/>
    <cellStyle name="Обычный 44 3 3" xfId="2985"/>
    <cellStyle name="Обычный 44 4" xfId="1363"/>
    <cellStyle name="Обычный 44 4 2" xfId="3329"/>
    <cellStyle name="Обычный 44 5" xfId="2346"/>
    <cellStyle name="Обычный 44 6" xfId="4344"/>
    <cellStyle name="Обычный 44 7" xfId="4453"/>
    <cellStyle name="Обычный 45" xfId="1044"/>
    <cellStyle name="Обычный 45 2" xfId="4449"/>
    <cellStyle name="Обычный 46" xfId="342"/>
    <cellStyle name="Обычный 46 2" xfId="1364"/>
    <cellStyle name="Обычный 46 2 2" xfId="3330"/>
    <cellStyle name="Обычный 46 3" xfId="2347"/>
    <cellStyle name="Обычный 46 4" xfId="4012"/>
    <cellStyle name="Обычный 46 5" xfId="4439"/>
    <cellStyle name="Обычный 47" xfId="345"/>
    <cellStyle name="Обычный 47 2" xfId="1367"/>
    <cellStyle name="Обычный 47 2 2" xfId="3333"/>
    <cellStyle name="Обычный 47 3" xfId="2350"/>
    <cellStyle name="Обычный 47 4" xfId="4454"/>
    <cellStyle name="Обычный 48" xfId="346"/>
    <cellStyle name="Обычный 48 2" xfId="1368"/>
    <cellStyle name="Обычный 48 2 2" xfId="3334"/>
    <cellStyle name="Обычный 48 3" xfId="2351"/>
    <cellStyle name="Обычный 48 4" xfId="4458"/>
    <cellStyle name="Обычный 49" xfId="4013"/>
    <cellStyle name="Обычный 49 2" xfId="4437"/>
    <cellStyle name="Обычный 5" xfId="30"/>
    <cellStyle name="Обычный 5 2" xfId="36"/>
    <cellStyle name="Обычный 5 2 2" xfId="133"/>
    <cellStyle name="Обычный 5 2 2 2" xfId="489"/>
    <cellStyle name="Обычный 5 2 2 2 2" xfId="1508"/>
    <cellStyle name="Обычный 5 2 2 2 2 2" xfId="3474"/>
    <cellStyle name="Обычный 5 2 2 2 3" xfId="2491"/>
    <cellStyle name="Обычный 5 2 2 3" xfId="803"/>
    <cellStyle name="Обычный 5 2 2 3 2" xfId="1821"/>
    <cellStyle name="Обычный 5 2 2 3 2 2" xfId="3787"/>
    <cellStyle name="Обычный 5 2 2 3 3" xfId="2804"/>
    <cellStyle name="Обычный 5 2 2 4" xfId="1177"/>
    <cellStyle name="Обычный 5 2 2 4 2" xfId="3143"/>
    <cellStyle name="Обычный 5 2 2 5" xfId="2165"/>
    <cellStyle name="Обычный 5 2 2 6" xfId="4346"/>
    <cellStyle name="Обычный 5 2 3" xfId="395"/>
    <cellStyle name="Обычный 5 2 3 2" xfId="1414"/>
    <cellStyle name="Обычный 5 2 3 2 2" xfId="3380"/>
    <cellStyle name="Обычный 5 2 3 3" xfId="2397"/>
    <cellStyle name="Обычный 5 2 4" xfId="709"/>
    <cellStyle name="Обычный 5 2 4 2" xfId="1727"/>
    <cellStyle name="Обычный 5 2 4 2 2" xfId="3693"/>
    <cellStyle name="Обычный 5 2 4 3" xfId="2710"/>
    <cellStyle name="Обычный 5 2 5" xfId="1083"/>
    <cellStyle name="Обычный 5 2 5 2" xfId="3049"/>
    <cellStyle name="Обычный 5 2 6" xfId="2071"/>
    <cellStyle name="Обычный 5 2 7" xfId="4345"/>
    <cellStyle name="Обычный 5 3" xfId="145"/>
    <cellStyle name="Обычный 5 3 2" xfId="501"/>
    <cellStyle name="Обычный 5 3 2 2" xfId="1520"/>
    <cellStyle name="Обычный 5 3 2 2 2" xfId="3486"/>
    <cellStyle name="Обычный 5 3 2 3" xfId="2503"/>
    <cellStyle name="Обычный 5 3 3" xfId="815"/>
    <cellStyle name="Обычный 5 3 3 2" xfId="1833"/>
    <cellStyle name="Обычный 5 3 3 2 2" xfId="3799"/>
    <cellStyle name="Обычный 5 3 3 3" xfId="2816"/>
    <cellStyle name="Обычный 5 3 4" xfId="1189"/>
    <cellStyle name="Обычный 5 3 4 2" xfId="3155"/>
    <cellStyle name="Обычный 5 3 5" xfId="2177"/>
    <cellStyle name="Обычный 5 3 6" xfId="4347"/>
    <cellStyle name="Обычный 5 4" xfId="350"/>
    <cellStyle name="Обычный 5 4 2" xfId="1372"/>
    <cellStyle name="Обычный 5 4 2 2" xfId="3338"/>
    <cellStyle name="Обычный 5 4 3" xfId="2355"/>
    <cellStyle name="Обычный 5 5" xfId="1026"/>
    <cellStyle name="Обычный 5 6" xfId="1035"/>
    <cellStyle name="Обычный 50" xfId="347"/>
    <cellStyle name="Обычный 50 2" xfId="1369"/>
    <cellStyle name="Обычный 50 2 2" xfId="3335"/>
    <cellStyle name="Обычный 50 3" xfId="2352"/>
    <cellStyle name="Обычный 51" xfId="358"/>
    <cellStyle name="Обычный 51 2" xfId="1379"/>
    <cellStyle name="Обычный 51 2 2" xfId="3345"/>
    <cellStyle name="Обычный 51 3" xfId="2362"/>
    <cellStyle name="Обычный 51 4" xfId="4450"/>
    <cellStyle name="Обычный 52" xfId="4041"/>
    <cellStyle name="Обычный 52 2" xfId="4448"/>
    <cellStyle name="Обычный 53" xfId="4071"/>
    <cellStyle name="Обычный 53 2" xfId="4440"/>
    <cellStyle name="Обычный 54" xfId="362"/>
    <cellStyle name="Обычный 55" xfId="4072"/>
    <cellStyle name="Обычный 56" xfId="4460"/>
    <cellStyle name="Обычный 57" xfId="1022"/>
    <cellStyle name="Обычный 57 2" xfId="2039"/>
    <cellStyle name="Обычный 57 2 2" xfId="4005"/>
    <cellStyle name="Обычный 57 3" xfId="3017"/>
    <cellStyle name="Обычный 57 4" xfId="4390"/>
    <cellStyle name="Обычный 58" xfId="4461"/>
    <cellStyle name="Обычный 59" xfId="991"/>
    <cellStyle name="Обычный 59 2" xfId="2009"/>
    <cellStyle name="Обычный 59 2 2" xfId="3975"/>
    <cellStyle name="Обычный 59 3" xfId="2987"/>
    <cellStyle name="Обычный 59 4" xfId="4401"/>
    <cellStyle name="Обычный 6" xfId="9"/>
    <cellStyle name="Обычный 6 10" xfId="258"/>
    <cellStyle name="Обычный 6 10 2" xfId="594"/>
    <cellStyle name="Обычный 6 10 2 2" xfId="1612"/>
    <cellStyle name="Обычный 6 10 2 2 2" xfId="3578"/>
    <cellStyle name="Обычный 6 10 2 3" xfId="2595"/>
    <cellStyle name="Обычный 6 10 3" xfId="907"/>
    <cellStyle name="Обычный 6 10 3 2" xfId="1925"/>
    <cellStyle name="Обычный 6 10 3 2 2" xfId="3891"/>
    <cellStyle name="Обычный 6 10 3 3" xfId="2903"/>
    <cellStyle name="Обычный 6 10 4" xfId="1281"/>
    <cellStyle name="Обычный 6 10 4 2" xfId="3247"/>
    <cellStyle name="Обычный 6 10 5" xfId="2264"/>
    <cellStyle name="Обычный 6 10 6" xfId="4349"/>
    <cellStyle name="Обычный 6 11" xfId="287"/>
    <cellStyle name="Обычный 6 11 2" xfId="623"/>
    <cellStyle name="Обычный 6 11 2 2" xfId="1641"/>
    <cellStyle name="Обычный 6 11 2 2 2" xfId="3607"/>
    <cellStyle name="Обычный 6 11 2 3" xfId="2624"/>
    <cellStyle name="Обычный 6 11 3" xfId="936"/>
    <cellStyle name="Обычный 6 11 3 2" xfId="1954"/>
    <cellStyle name="Обычный 6 11 3 2 2" xfId="3920"/>
    <cellStyle name="Обычный 6 11 3 3" xfId="2932"/>
    <cellStyle name="Обычный 6 11 4" xfId="1310"/>
    <cellStyle name="Обычный 6 11 4 2" xfId="3276"/>
    <cellStyle name="Обычный 6 11 5" xfId="2293"/>
    <cellStyle name="Обычный 6 11 6" xfId="4350"/>
    <cellStyle name="Обычный 6 12" xfId="318"/>
    <cellStyle name="Обычный 6 12 2" xfId="653"/>
    <cellStyle name="Обычный 6 12 2 2" xfId="1671"/>
    <cellStyle name="Обычный 6 12 2 2 2" xfId="3637"/>
    <cellStyle name="Обычный 6 12 2 3" xfId="2654"/>
    <cellStyle name="Обычный 6 12 3" xfId="966"/>
    <cellStyle name="Обычный 6 12 3 2" xfId="1984"/>
    <cellStyle name="Обычный 6 12 3 2 2" xfId="3950"/>
    <cellStyle name="Обычный 6 12 3 3" xfId="2962"/>
    <cellStyle name="Обычный 6 12 4" xfId="1340"/>
    <cellStyle name="Обычный 6 12 4 2" xfId="3306"/>
    <cellStyle name="Обычный 6 12 5" xfId="2323"/>
    <cellStyle name="Обычный 6 12 6" xfId="4351"/>
    <cellStyle name="Обычный 6 13" xfId="351"/>
    <cellStyle name="Обычный 6 13 2" xfId="1373"/>
    <cellStyle name="Обычный 6 13 2 2" xfId="3339"/>
    <cellStyle name="Обычный 6 13 3" xfId="2356"/>
    <cellStyle name="Обычный 6 14" xfId="371"/>
    <cellStyle name="Обычный 6 14 2" xfId="1390"/>
    <cellStyle name="Обычный 6 14 2 2" xfId="3356"/>
    <cellStyle name="Обычный 6 14 3" xfId="2373"/>
    <cellStyle name="Обычный 6 15" xfId="685"/>
    <cellStyle name="Обычный 6 15 2" xfId="1703"/>
    <cellStyle name="Обычный 6 15 2 2" xfId="3669"/>
    <cellStyle name="Обычный 6 15 3" xfId="2686"/>
    <cellStyle name="Обычный 6 16" xfId="1018"/>
    <cellStyle name="Обычный 6 16 2" xfId="2036"/>
    <cellStyle name="Обычный 6 16 2 2" xfId="4002"/>
    <cellStyle name="Обычный 6 16 3" xfId="3014"/>
    <cellStyle name="Обычный 6 17" xfId="1027"/>
    <cellStyle name="Обычный 6 17 2" xfId="3025"/>
    <cellStyle name="Обычный 6 18" xfId="1036"/>
    <cellStyle name="Обычный 6 19" xfId="1059"/>
    <cellStyle name="Обычный 6 2" xfId="27"/>
    <cellStyle name="Обычный 6 2 10" xfId="1019"/>
    <cellStyle name="Обычный 6 2 10 2" xfId="2037"/>
    <cellStyle name="Обычный 6 2 10 2 2" xfId="4003"/>
    <cellStyle name="Обычный 6 2 10 3" xfId="3015"/>
    <cellStyle name="Обычный 6 2 11" xfId="1077"/>
    <cellStyle name="Обычный 6 2 11 2" xfId="3043"/>
    <cellStyle name="Обычный 6 2 12" xfId="2065"/>
    <cellStyle name="Обычный 6 2 13" xfId="4039"/>
    <cellStyle name="Обычный 6 2 14" xfId="4069"/>
    <cellStyle name="Обычный 6 2 15" xfId="4352"/>
    <cellStyle name="Обычный 6 2 2" xfId="135"/>
    <cellStyle name="Обычный 6 2 2 2" xfId="491"/>
    <cellStyle name="Обычный 6 2 2 2 2" xfId="1510"/>
    <cellStyle name="Обычный 6 2 2 2 2 2" xfId="3476"/>
    <cellStyle name="Обычный 6 2 2 2 3" xfId="2493"/>
    <cellStyle name="Обычный 6 2 2 3" xfId="805"/>
    <cellStyle name="Обычный 6 2 2 3 2" xfId="1823"/>
    <cellStyle name="Обычный 6 2 2 3 2 2" xfId="3789"/>
    <cellStyle name="Обычный 6 2 2 3 3" xfId="2806"/>
    <cellStyle name="Обычный 6 2 2 4" xfId="1179"/>
    <cellStyle name="Обычный 6 2 2 4 2" xfId="3145"/>
    <cellStyle name="Обычный 6 2 2 5" xfId="2167"/>
    <cellStyle name="Обычный 6 2 2 6" xfId="4353"/>
    <cellStyle name="Обычный 6 2 3" xfId="178"/>
    <cellStyle name="Обычный 6 2 3 2" xfId="534"/>
    <cellStyle name="Обычный 6 2 3 2 2" xfId="1553"/>
    <cellStyle name="Обычный 6 2 3 2 2 2" xfId="3519"/>
    <cellStyle name="Обычный 6 2 3 2 3" xfId="2536"/>
    <cellStyle name="Обычный 6 2 3 3" xfId="848"/>
    <cellStyle name="Обычный 6 2 3 3 2" xfId="1866"/>
    <cellStyle name="Обычный 6 2 3 3 2 2" xfId="3832"/>
    <cellStyle name="Обычный 6 2 3 3 3" xfId="2849"/>
    <cellStyle name="Обычный 6 2 3 4" xfId="1222"/>
    <cellStyle name="Обычный 6 2 3 4 2" xfId="3188"/>
    <cellStyle name="Обычный 6 2 3 5" xfId="2210"/>
    <cellStyle name="Обычный 6 2 3 6" xfId="4354"/>
    <cellStyle name="Обычный 6 2 4" xfId="236"/>
    <cellStyle name="Обычный 6 2 4 2" xfId="573"/>
    <cellStyle name="Обычный 6 2 4 2 2" xfId="1592"/>
    <cellStyle name="Обычный 6 2 4 2 2 2" xfId="3558"/>
    <cellStyle name="Обычный 6 2 4 2 3" xfId="2575"/>
    <cellStyle name="Обычный 6 2 4 3" xfId="887"/>
    <cellStyle name="Обычный 6 2 4 3 2" xfId="1905"/>
    <cellStyle name="Обычный 6 2 4 3 2 2" xfId="3871"/>
    <cellStyle name="Обычный 6 2 4 3 3" xfId="2883"/>
    <cellStyle name="Обычный 6 2 4 4" xfId="1261"/>
    <cellStyle name="Обычный 6 2 4 4 2" xfId="3227"/>
    <cellStyle name="Обычный 6 2 4 5" xfId="2244"/>
    <cellStyle name="Обычный 6 2 4 6" xfId="4355"/>
    <cellStyle name="Обычный 6 2 5" xfId="276"/>
    <cellStyle name="Обычный 6 2 5 2" xfId="612"/>
    <cellStyle name="Обычный 6 2 5 2 2" xfId="1630"/>
    <cellStyle name="Обычный 6 2 5 2 2 2" xfId="3596"/>
    <cellStyle name="Обычный 6 2 5 2 3" xfId="2613"/>
    <cellStyle name="Обычный 6 2 5 3" xfId="925"/>
    <cellStyle name="Обычный 6 2 5 3 2" xfId="1943"/>
    <cellStyle name="Обычный 6 2 5 3 2 2" xfId="3909"/>
    <cellStyle name="Обычный 6 2 5 3 3" xfId="2921"/>
    <cellStyle name="Обычный 6 2 5 4" xfId="1299"/>
    <cellStyle name="Обычный 6 2 5 4 2" xfId="3265"/>
    <cellStyle name="Обычный 6 2 5 5" xfId="2282"/>
    <cellStyle name="Обычный 6 2 5 6" xfId="4356"/>
    <cellStyle name="Обычный 6 2 6" xfId="305"/>
    <cellStyle name="Обычный 6 2 6 2" xfId="641"/>
    <cellStyle name="Обычный 6 2 6 2 2" xfId="1659"/>
    <cellStyle name="Обычный 6 2 6 2 2 2" xfId="3625"/>
    <cellStyle name="Обычный 6 2 6 2 3" xfId="2642"/>
    <cellStyle name="Обычный 6 2 6 3" xfId="954"/>
    <cellStyle name="Обычный 6 2 6 3 2" xfId="1972"/>
    <cellStyle name="Обычный 6 2 6 3 2 2" xfId="3938"/>
    <cellStyle name="Обычный 6 2 6 3 3" xfId="2950"/>
    <cellStyle name="Обычный 6 2 6 4" xfId="1328"/>
    <cellStyle name="Обычный 6 2 6 4 2" xfId="3294"/>
    <cellStyle name="Обычный 6 2 6 5" xfId="2311"/>
    <cellStyle name="Обычный 6 2 6 6" xfId="4357"/>
    <cellStyle name="Обычный 6 2 7" xfId="336"/>
    <cellStyle name="Обычный 6 2 7 2" xfId="671"/>
    <cellStyle name="Обычный 6 2 7 2 2" xfId="1689"/>
    <cellStyle name="Обычный 6 2 7 2 2 2" xfId="3655"/>
    <cellStyle name="Обычный 6 2 7 2 3" xfId="2672"/>
    <cellStyle name="Обычный 6 2 7 3" xfId="984"/>
    <cellStyle name="Обычный 6 2 7 3 2" xfId="2002"/>
    <cellStyle name="Обычный 6 2 7 3 2 2" xfId="3968"/>
    <cellStyle name="Обычный 6 2 7 3 3" xfId="2980"/>
    <cellStyle name="Обычный 6 2 7 4" xfId="1358"/>
    <cellStyle name="Обычный 6 2 7 4 2" xfId="3324"/>
    <cellStyle name="Обычный 6 2 7 5" xfId="2341"/>
    <cellStyle name="Обычный 6 2 7 6" xfId="4358"/>
    <cellStyle name="Обычный 6 2 8" xfId="389"/>
    <cellStyle name="Обычный 6 2 8 2" xfId="1408"/>
    <cellStyle name="Обычный 6 2 8 2 2" xfId="3374"/>
    <cellStyle name="Обычный 6 2 8 3" xfId="2391"/>
    <cellStyle name="Обычный 6 2 9" xfId="703"/>
    <cellStyle name="Обычный 6 2 9 2" xfId="1721"/>
    <cellStyle name="Обычный 6 2 9 2 2" xfId="3687"/>
    <cellStyle name="Обычный 6 2 9 3" xfId="2704"/>
    <cellStyle name="Обычный 6 20" xfId="2047"/>
    <cellStyle name="Обычный 6 21" xfId="4021"/>
    <cellStyle name="Обычный 6 22" xfId="4051"/>
    <cellStyle name="Обычный 6 23" xfId="4348"/>
    <cellStyle name="Обычный 6 24" xfId="4394"/>
    <cellStyle name="Обычный 6 3" xfId="33"/>
    <cellStyle name="Обычный 6 3 2" xfId="136"/>
    <cellStyle name="Обычный 6 3 2 2" xfId="492"/>
    <cellStyle name="Обычный 6 3 2 2 2" xfId="1511"/>
    <cellStyle name="Обычный 6 3 2 2 2 2" xfId="3477"/>
    <cellStyle name="Обычный 6 3 2 2 3" xfId="2494"/>
    <cellStyle name="Обычный 6 3 2 3" xfId="806"/>
    <cellStyle name="Обычный 6 3 2 3 2" xfId="1824"/>
    <cellStyle name="Обычный 6 3 2 3 2 2" xfId="3790"/>
    <cellStyle name="Обычный 6 3 2 3 3" xfId="2807"/>
    <cellStyle name="Обычный 6 3 2 4" xfId="1180"/>
    <cellStyle name="Обычный 6 3 2 4 2" xfId="3146"/>
    <cellStyle name="Обычный 6 3 2 5" xfId="2168"/>
    <cellStyle name="Обычный 6 3 2 6" xfId="4360"/>
    <cellStyle name="Обычный 6 3 3" xfId="392"/>
    <cellStyle name="Обычный 6 3 3 2" xfId="1411"/>
    <cellStyle name="Обычный 6 3 3 2 2" xfId="3377"/>
    <cellStyle name="Обычный 6 3 3 3" xfId="2394"/>
    <cellStyle name="Обычный 6 3 4" xfId="706"/>
    <cellStyle name="Обычный 6 3 4 2" xfId="1724"/>
    <cellStyle name="Обычный 6 3 4 2 2" xfId="3690"/>
    <cellStyle name="Обычный 6 3 4 3" xfId="2707"/>
    <cellStyle name="Обычный 6 3 5" xfId="1080"/>
    <cellStyle name="Обычный 6 3 5 2" xfId="3046"/>
    <cellStyle name="Обычный 6 3 6" xfId="2068"/>
    <cellStyle name="Обычный 6 3 7" xfId="4359"/>
    <cellStyle name="Обычный 6 3 8" xfId="4425"/>
    <cellStyle name="Обычный 6 4" xfId="37"/>
    <cellStyle name="Обычный 6 4 2" xfId="137"/>
    <cellStyle name="Обычный 6 4 2 2" xfId="493"/>
    <cellStyle name="Обычный 6 4 2 2 2" xfId="1512"/>
    <cellStyle name="Обычный 6 4 2 2 2 2" xfId="3478"/>
    <cellStyle name="Обычный 6 4 2 2 3" xfId="2495"/>
    <cellStyle name="Обычный 6 4 2 3" xfId="807"/>
    <cellStyle name="Обычный 6 4 2 3 2" xfId="1825"/>
    <cellStyle name="Обычный 6 4 2 3 2 2" xfId="3791"/>
    <cellStyle name="Обычный 6 4 2 3 3" xfId="2808"/>
    <cellStyle name="Обычный 6 4 2 4" xfId="1181"/>
    <cellStyle name="Обычный 6 4 2 4 2" xfId="3147"/>
    <cellStyle name="Обычный 6 4 2 5" xfId="2169"/>
    <cellStyle name="Обычный 6 4 2 6" xfId="4362"/>
    <cellStyle name="Обычный 6 4 3" xfId="396"/>
    <cellStyle name="Обычный 6 4 3 2" xfId="1415"/>
    <cellStyle name="Обычный 6 4 3 2 2" xfId="3381"/>
    <cellStyle name="Обычный 6 4 3 3" xfId="2398"/>
    <cellStyle name="Обычный 6 4 4" xfId="710"/>
    <cellStyle name="Обычный 6 4 4 2" xfId="1728"/>
    <cellStyle name="Обычный 6 4 4 2 2" xfId="3694"/>
    <cellStyle name="Обычный 6 4 4 3" xfId="2711"/>
    <cellStyle name="Обычный 6 4 5" xfId="1084"/>
    <cellStyle name="Обычный 6 4 5 2" xfId="3050"/>
    <cellStyle name="Обычный 6 4 6" xfId="2072"/>
    <cellStyle name="Обычный 6 4 7" xfId="4361"/>
    <cellStyle name="Обычный 6 5" xfId="55"/>
    <cellStyle name="Обычный 6 5 2" xfId="138"/>
    <cellStyle name="Обычный 6 5 2 2" xfId="494"/>
    <cellStyle name="Обычный 6 5 2 2 2" xfId="1513"/>
    <cellStyle name="Обычный 6 5 2 2 2 2" xfId="3479"/>
    <cellStyle name="Обычный 6 5 2 2 3" xfId="2496"/>
    <cellStyle name="Обычный 6 5 2 3" xfId="808"/>
    <cellStyle name="Обычный 6 5 2 3 2" xfId="1826"/>
    <cellStyle name="Обычный 6 5 2 3 2 2" xfId="3792"/>
    <cellStyle name="Обычный 6 5 2 3 3" xfId="2809"/>
    <cellStyle name="Обычный 6 5 2 4" xfId="1182"/>
    <cellStyle name="Обычный 6 5 2 4 2" xfId="3148"/>
    <cellStyle name="Обычный 6 5 2 5" xfId="2170"/>
    <cellStyle name="Обычный 6 5 2 6" xfId="4364"/>
    <cellStyle name="Обычный 6 5 3" xfId="412"/>
    <cellStyle name="Обычный 6 5 3 2" xfId="1431"/>
    <cellStyle name="Обычный 6 5 3 2 2" xfId="3397"/>
    <cellStyle name="Обычный 6 5 3 3" xfId="2414"/>
    <cellStyle name="Обычный 6 5 4" xfId="726"/>
    <cellStyle name="Обычный 6 5 4 2" xfId="1744"/>
    <cellStyle name="Обычный 6 5 4 2 2" xfId="3710"/>
    <cellStyle name="Обычный 6 5 4 3" xfId="2727"/>
    <cellStyle name="Обычный 6 5 5" xfId="1100"/>
    <cellStyle name="Обычный 6 5 5 2" xfId="3066"/>
    <cellStyle name="Обычный 6 5 6" xfId="2088"/>
    <cellStyle name="Обычный 6 5 7" xfId="4363"/>
    <cellStyle name="Обычный 6 6" xfId="134"/>
    <cellStyle name="Обычный 6 6 2" xfId="490"/>
    <cellStyle name="Обычный 6 6 2 2" xfId="1509"/>
    <cellStyle name="Обычный 6 6 2 2 2" xfId="3475"/>
    <cellStyle name="Обычный 6 6 2 3" xfId="2492"/>
    <cellStyle name="Обычный 6 6 3" xfId="804"/>
    <cellStyle name="Обычный 6 6 3 2" xfId="1822"/>
    <cellStyle name="Обычный 6 6 3 2 2" xfId="3788"/>
    <cellStyle name="Обычный 6 6 3 3" xfId="2805"/>
    <cellStyle name="Обычный 6 6 4" xfId="1178"/>
    <cellStyle name="Обычный 6 6 4 2" xfId="3144"/>
    <cellStyle name="Обычный 6 6 5" xfId="2166"/>
    <cellStyle name="Обычный 6 6 6" xfId="4365"/>
    <cellStyle name="Обычный 6 7" xfId="146"/>
    <cellStyle name="Обычный 6 7 2" xfId="502"/>
    <cellStyle name="Обычный 6 7 2 2" xfId="1521"/>
    <cellStyle name="Обычный 6 7 2 2 2" xfId="3487"/>
    <cellStyle name="Обычный 6 7 2 3" xfId="2504"/>
    <cellStyle name="Обычный 6 7 3" xfId="816"/>
    <cellStyle name="Обычный 6 7 3 2" xfId="1834"/>
    <cellStyle name="Обычный 6 7 3 2 2" xfId="3800"/>
    <cellStyle name="Обычный 6 7 3 3" xfId="2817"/>
    <cellStyle name="Обычный 6 7 4" xfId="1190"/>
    <cellStyle name="Обычный 6 7 4 2" xfId="3156"/>
    <cellStyle name="Обычный 6 7 5" xfId="2178"/>
    <cellStyle name="Обычный 6 7 6" xfId="4366"/>
    <cellStyle name="Обычный 6 8" xfId="160"/>
    <cellStyle name="Обычный 6 8 2" xfId="516"/>
    <cellStyle name="Обычный 6 8 2 2" xfId="1535"/>
    <cellStyle name="Обычный 6 8 2 2 2" xfId="3501"/>
    <cellStyle name="Обычный 6 8 2 3" xfId="2518"/>
    <cellStyle name="Обычный 6 8 3" xfId="830"/>
    <cellStyle name="Обычный 6 8 3 2" xfId="1848"/>
    <cellStyle name="Обычный 6 8 3 2 2" xfId="3814"/>
    <cellStyle name="Обычный 6 8 3 3" xfId="2831"/>
    <cellStyle name="Обычный 6 8 4" xfId="1204"/>
    <cellStyle name="Обычный 6 8 4 2" xfId="3170"/>
    <cellStyle name="Обычный 6 8 5" xfId="2192"/>
    <cellStyle name="Обычный 6 8 6" xfId="4367"/>
    <cellStyle name="Обычный 6 9" xfId="235"/>
    <cellStyle name="Обычный 6 9 2" xfId="572"/>
    <cellStyle name="Обычный 6 9 2 2" xfId="1591"/>
    <cellStyle name="Обычный 6 9 2 2 2" xfId="3557"/>
    <cellStyle name="Обычный 6 9 2 3" xfId="2574"/>
    <cellStyle name="Обычный 6 9 3" xfId="886"/>
    <cellStyle name="Обычный 6 9 3 2" xfId="1904"/>
    <cellStyle name="Обычный 6 9 3 2 2" xfId="3870"/>
    <cellStyle name="Обычный 6 9 3 3" xfId="2882"/>
    <cellStyle name="Обычный 6 9 4" xfId="1260"/>
    <cellStyle name="Обычный 6 9 4 2" xfId="3226"/>
    <cellStyle name="Обычный 6 9 5" xfId="2243"/>
    <cellStyle name="Обычный 6 9 6" xfId="4368"/>
    <cellStyle name="Обычный 60" xfId="992"/>
    <cellStyle name="Обычный 60 2" xfId="2010"/>
    <cellStyle name="Обычный 60 2 2" xfId="3976"/>
    <cellStyle name="Обычный 60 3" xfId="2988"/>
    <cellStyle name="Обычный 60 4" xfId="4391"/>
    <cellStyle name="Обычный 61" xfId="993"/>
    <cellStyle name="Обычный 61 2" xfId="2011"/>
    <cellStyle name="Обычный 61 2 2" xfId="3977"/>
    <cellStyle name="Обычный 61 3" xfId="2989"/>
    <cellStyle name="Обычный 61 4" xfId="4399"/>
    <cellStyle name="Обычный 62" xfId="4462"/>
    <cellStyle name="Обычный 63" xfId="4465"/>
    <cellStyle name="Обычный 64" xfId="1045"/>
    <cellStyle name="Обычный 64 2" xfId="4400"/>
    <cellStyle name="Обычный 65" xfId="1046"/>
    <cellStyle name="Обычный 65 2" xfId="4455"/>
    <cellStyle name="Обычный 66" xfId="1047"/>
    <cellStyle name="Обычный 66 2" xfId="4403"/>
    <cellStyle name="Обычный 67" xfId="1048"/>
    <cellStyle name="Обычный 67 2" xfId="4409"/>
    <cellStyle name="Обычный 68" xfId="1049"/>
    <cellStyle name="Обычный 68 2" xfId="4407"/>
    <cellStyle name="Обычный 69" xfId="1050"/>
    <cellStyle name="Обычный 69 2" xfId="4402"/>
    <cellStyle name="Обычный 7" xfId="38"/>
    <cellStyle name="Обычный 7 10" xfId="1028"/>
    <cellStyle name="Обычный 7 10 2" xfId="3051"/>
    <cellStyle name="Обычный 7 11" xfId="1037"/>
    <cellStyle name="Обычный 7 12" xfId="1085"/>
    <cellStyle name="Обычный 7 13" xfId="2073"/>
    <cellStyle name="Обычный 7 14" xfId="4369"/>
    <cellStyle name="Обычный 7 15" xfId="4463"/>
    <cellStyle name="Обычный 7 2" xfId="139"/>
    <cellStyle name="Обычный 7 2 2" xfId="495"/>
    <cellStyle name="Обычный 7 2 2 2" xfId="1514"/>
    <cellStyle name="Обычный 7 2 2 2 2" xfId="3480"/>
    <cellStyle name="Обычный 7 2 2 3" xfId="2497"/>
    <cellStyle name="Обычный 7 2 3" xfId="809"/>
    <cellStyle name="Обычный 7 2 3 2" xfId="1827"/>
    <cellStyle name="Обычный 7 2 3 2 2" xfId="3793"/>
    <cellStyle name="Обычный 7 2 3 3" xfId="2810"/>
    <cellStyle name="Обычный 7 2 4" xfId="1183"/>
    <cellStyle name="Обычный 7 2 4 2" xfId="3149"/>
    <cellStyle name="Обычный 7 2 5" xfId="2171"/>
    <cellStyle name="Обычный 7 2 6" xfId="4370"/>
    <cellStyle name="Обычный 7 3" xfId="147"/>
    <cellStyle name="Обычный 7 3 2" xfId="503"/>
    <cellStyle name="Обычный 7 3 2 2" xfId="1522"/>
    <cellStyle name="Обычный 7 3 2 2 2" xfId="3488"/>
    <cellStyle name="Обычный 7 3 2 3" xfId="2505"/>
    <cellStyle name="Обычный 7 3 3" xfId="817"/>
    <cellStyle name="Обычный 7 3 3 2" xfId="1835"/>
    <cellStyle name="Обычный 7 3 3 2 2" xfId="3801"/>
    <cellStyle name="Обычный 7 3 3 3" xfId="2818"/>
    <cellStyle name="Обычный 7 3 4" xfId="1191"/>
    <cellStyle name="Обычный 7 3 4 2" xfId="3157"/>
    <cellStyle name="Обычный 7 3 5" xfId="2179"/>
    <cellStyle name="Обычный 7 3 6" xfId="4371"/>
    <cellStyle name="Обычный 7 4" xfId="307"/>
    <cellStyle name="Обычный 7 4 2" xfId="643"/>
    <cellStyle name="Обычный 7 4 2 2" xfId="1661"/>
    <cellStyle name="Обычный 7 4 2 2 2" xfId="3627"/>
    <cellStyle name="Обычный 7 4 2 3" xfId="2644"/>
    <cellStyle name="Обычный 7 4 3" xfId="956"/>
    <cellStyle name="Обычный 7 4 3 2" xfId="1974"/>
    <cellStyle name="Обычный 7 4 3 2 2" xfId="3940"/>
    <cellStyle name="Обычный 7 4 3 3" xfId="2952"/>
    <cellStyle name="Обычный 7 4 4" xfId="1330"/>
    <cellStyle name="Обычный 7 4 4 2" xfId="3296"/>
    <cellStyle name="Обычный 7 4 5" xfId="2313"/>
    <cellStyle name="Обычный 7 4 6" xfId="4372"/>
    <cellStyle name="Обычный 7 5" xfId="310"/>
    <cellStyle name="Обычный 7 5 2" xfId="645"/>
    <cellStyle name="Обычный 7 5 2 2" xfId="1663"/>
    <cellStyle name="Обычный 7 5 2 2 2" xfId="3629"/>
    <cellStyle name="Обычный 7 5 2 3" xfId="2646"/>
    <cellStyle name="Обычный 7 5 3" xfId="958"/>
    <cellStyle name="Обычный 7 5 3 2" xfId="1976"/>
    <cellStyle name="Обычный 7 5 3 2 2" xfId="3942"/>
    <cellStyle name="Обычный 7 5 3 3" xfId="2954"/>
    <cellStyle name="Обычный 7 5 4" xfId="1332"/>
    <cellStyle name="Обычный 7 5 4 2" xfId="3298"/>
    <cellStyle name="Обычный 7 5 5" xfId="2315"/>
    <cellStyle name="Обычный 7 5 6" xfId="4373"/>
    <cellStyle name="Обычный 7 6" xfId="340"/>
    <cellStyle name="Обычный 7 6 2" xfId="675"/>
    <cellStyle name="Обычный 7 6 2 2" xfId="1693"/>
    <cellStyle name="Обычный 7 6 2 2 2" xfId="3659"/>
    <cellStyle name="Обычный 7 6 2 3" xfId="2676"/>
    <cellStyle name="Обычный 7 6 3" xfId="988"/>
    <cellStyle name="Обычный 7 6 3 2" xfId="2006"/>
    <cellStyle name="Обычный 7 6 3 2 2" xfId="3972"/>
    <cellStyle name="Обычный 7 6 3 3" xfId="2984"/>
    <cellStyle name="Обычный 7 6 4" xfId="1362"/>
    <cellStyle name="Обычный 7 6 4 2" xfId="3328"/>
    <cellStyle name="Обычный 7 6 5" xfId="2345"/>
    <cellStyle name="Обычный 7 6 6" xfId="4374"/>
    <cellStyle name="Обычный 7 7" xfId="352"/>
    <cellStyle name="Обычный 7 7 2" xfId="1374"/>
    <cellStyle name="Обычный 7 7 2 2" xfId="3340"/>
    <cellStyle name="Обычный 7 7 3" xfId="2357"/>
    <cellStyle name="Обычный 7 8" xfId="397"/>
    <cellStyle name="Обычный 7 8 2" xfId="1416"/>
    <cellStyle name="Обычный 7 8 2 2" xfId="3382"/>
    <cellStyle name="Обычный 7 8 3" xfId="2399"/>
    <cellStyle name="Обычный 7 9" xfId="711"/>
    <cellStyle name="Обычный 7 9 2" xfId="1729"/>
    <cellStyle name="Обычный 7 9 2 2" xfId="3695"/>
    <cellStyle name="Обычный 7 9 3" xfId="2712"/>
    <cellStyle name="Обычный 70" xfId="1051"/>
    <cellStyle name="Обычный 70 2" xfId="4451"/>
    <cellStyle name="Обычный 71" xfId="4468"/>
    <cellStyle name="Обычный 72" xfId="4473"/>
    <cellStyle name="Обычный 73" xfId="4466"/>
    <cellStyle name="Обычный 74" xfId="4467"/>
    <cellStyle name="Обычный 75" xfId="4469"/>
    <cellStyle name="Обычный 77" xfId="4471"/>
    <cellStyle name="Обычный 78" xfId="4474"/>
    <cellStyle name="Обычный 8" xfId="68"/>
    <cellStyle name="Обычный 8 2" xfId="140"/>
    <cellStyle name="Обычный 8 2 2" xfId="496"/>
    <cellStyle name="Обычный 8 2 2 2" xfId="1515"/>
    <cellStyle name="Обычный 8 2 2 2 2" xfId="3481"/>
    <cellStyle name="Обычный 8 2 2 3" xfId="2498"/>
    <cellStyle name="Обычный 8 2 3" xfId="810"/>
    <cellStyle name="Обычный 8 2 3 2" xfId="1828"/>
    <cellStyle name="Обычный 8 2 3 2 2" xfId="3794"/>
    <cellStyle name="Обычный 8 2 3 3" xfId="2811"/>
    <cellStyle name="Обычный 8 2 4" xfId="1184"/>
    <cellStyle name="Обычный 8 2 4 2" xfId="3150"/>
    <cellStyle name="Обычный 8 2 5" xfId="2172"/>
    <cellStyle name="Обычный 8 2 6" xfId="4376"/>
    <cellStyle name="Обычный 8 3" xfId="425"/>
    <cellStyle name="Обычный 8 3 2" xfId="1444"/>
    <cellStyle name="Обычный 8 3 2 2" xfId="3410"/>
    <cellStyle name="Обычный 8 3 3" xfId="2427"/>
    <cellStyle name="Обычный 8 4" xfId="739"/>
    <cellStyle name="Обычный 8 4 2" xfId="1757"/>
    <cellStyle name="Обычный 8 4 2 2" xfId="3723"/>
    <cellStyle name="Обычный 8 4 3" xfId="2740"/>
    <cellStyle name="Обычный 8 5" xfId="1113"/>
    <cellStyle name="Обычный 8 5 2" xfId="3079"/>
    <cellStyle name="Обычный 8 6" xfId="2101"/>
    <cellStyle name="Обычный 8 7" xfId="4375"/>
    <cellStyle name="Обычный 9" xfId="15"/>
    <cellStyle name="Обычный 9 10" xfId="1020"/>
    <cellStyle name="Обычный 9 10 2" xfId="2038"/>
    <cellStyle name="Обычный 9 10 2 2" xfId="4004"/>
    <cellStyle name="Обычный 9 10 3" xfId="3016"/>
    <cellStyle name="Обычный 9 11" xfId="1065"/>
    <cellStyle name="Обычный 9 11 2" xfId="3031"/>
    <cellStyle name="Обычный 9 12" xfId="2053"/>
    <cellStyle name="Обычный 9 13" xfId="4027"/>
    <cellStyle name="Обычный 9 14" xfId="4057"/>
    <cellStyle name="Обычный 9 15" xfId="4377"/>
    <cellStyle name="Обычный 9 2" xfId="141"/>
    <cellStyle name="Обычный 9 2 2" xfId="497"/>
    <cellStyle name="Обычный 9 2 2 2" xfId="1516"/>
    <cellStyle name="Обычный 9 2 2 2 2" xfId="3482"/>
    <cellStyle name="Обычный 9 2 2 3" xfId="2499"/>
    <cellStyle name="Обычный 9 2 3" xfId="811"/>
    <cellStyle name="Обычный 9 2 3 2" xfId="1829"/>
    <cellStyle name="Обычный 9 2 3 2 2" xfId="3795"/>
    <cellStyle name="Обычный 9 2 3 3" xfId="2812"/>
    <cellStyle name="Обычный 9 2 4" xfId="1185"/>
    <cellStyle name="Обычный 9 2 4 2" xfId="3151"/>
    <cellStyle name="Обычный 9 2 5" xfId="2173"/>
    <cellStyle name="Обычный 9 2 6" xfId="4378"/>
    <cellStyle name="Обычный 9 3" xfId="166"/>
    <cellStyle name="Обычный 9 3 2" xfId="522"/>
    <cellStyle name="Обычный 9 3 2 2" xfId="1541"/>
    <cellStyle name="Обычный 9 3 2 2 2" xfId="3507"/>
    <cellStyle name="Обычный 9 3 2 3" xfId="2524"/>
    <cellStyle name="Обычный 9 3 3" xfId="836"/>
    <cellStyle name="Обычный 9 3 3 2" xfId="1854"/>
    <cellStyle name="Обычный 9 3 3 2 2" xfId="3820"/>
    <cellStyle name="Обычный 9 3 3 3" xfId="2837"/>
    <cellStyle name="Обычный 9 3 4" xfId="1210"/>
    <cellStyle name="Обычный 9 3 4 2" xfId="3176"/>
    <cellStyle name="Обычный 9 3 5" xfId="2198"/>
    <cellStyle name="Обычный 9 3 6" xfId="4379"/>
    <cellStyle name="Обычный 9 4" xfId="237"/>
    <cellStyle name="Обычный 9 4 2" xfId="574"/>
    <cellStyle name="Обычный 9 4 2 2" xfId="1593"/>
    <cellStyle name="Обычный 9 4 2 2 2" xfId="3559"/>
    <cellStyle name="Обычный 9 4 2 3" xfId="2576"/>
    <cellStyle name="Обычный 9 4 3" xfId="888"/>
    <cellStyle name="Обычный 9 4 3 2" xfId="1906"/>
    <cellStyle name="Обычный 9 4 3 2 2" xfId="3872"/>
    <cellStyle name="Обычный 9 4 3 3" xfId="2884"/>
    <cellStyle name="Обычный 9 4 4" xfId="1262"/>
    <cellStyle name="Обычный 9 4 4 2" xfId="3228"/>
    <cellStyle name="Обычный 9 4 5" xfId="2245"/>
    <cellStyle name="Обычный 9 4 6" xfId="4380"/>
    <cellStyle name="Обычный 9 5" xfId="264"/>
    <cellStyle name="Обычный 9 5 2" xfId="600"/>
    <cellStyle name="Обычный 9 5 2 2" xfId="1618"/>
    <cellStyle name="Обычный 9 5 2 2 2" xfId="3584"/>
    <cellStyle name="Обычный 9 5 2 3" xfId="2601"/>
    <cellStyle name="Обычный 9 5 3" xfId="913"/>
    <cellStyle name="Обычный 9 5 3 2" xfId="1931"/>
    <cellStyle name="Обычный 9 5 3 2 2" xfId="3897"/>
    <cellStyle name="Обычный 9 5 3 3" xfId="2909"/>
    <cellStyle name="Обычный 9 5 4" xfId="1287"/>
    <cellStyle name="Обычный 9 5 4 2" xfId="3253"/>
    <cellStyle name="Обычный 9 5 5" xfId="2270"/>
    <cellStyle name="Обычный 9 5 6" xfId="4381"/>
    <cellStyle name="Обычный 9 6" xfId="293"/>
    <cellStyle name="Обычный 9 6 2" xfId="629"/>
    <cellStyle name="Обычный 9 6 2 2" xfId="1647"/>
    <cellStyle name="Обычный 9 6 2 2 2" xfId="3613"/>
    <cellStyle name="Обычный 9 6 2 3" xfId="2630"/>
    <cellStyle name="Обычный 9 6 3" xfId="942"/>
    <cellStyle name="Обычный 9 6 3 2" xfId="1960"/>
    <cellStyle name="Обычный 9 6 3 2 2" xfId="3926"/>
    <cellStyle name="Обычный 9 6 3 3" xfId="2938"/>
    <cellStyle name="Обычный 9 6 4" xfId="1316"/>
    <cellStyle name="Обычный 9 6 4 2" xfId="3282"/>
    <cellStyle name="Обычный 9 6 5" xfId="2299"/>
    <cellStyle name="Обычный 9 6 6" xfId="4382"/>
    <cellStyle name="Обычный 9 7" xfId="324"/>
    <cellStyle name="Обычный 9 7 2" xfId="659"/>
    <cellStyle name="Обычный 9 7 2 2" xfId="1677"/>
    <cellStyle name="Обычный 9 7 2 2 2" xfId="3643"/>
    <cellStyle name="Обычный 9 7 2 3" xfId="2660"/>
    <cellStyle name="Обычный 9 7 3" xfId="972"/>
    <cellStyle name="Обычный 9 7 3 2" xfId="1990"/>
    <cellStyle name="Обычный 9 7 3 2 2" xfId="3956"/>
    <cellStyle name="Обычный 9 7 3 3" xfId="2968"/>
    <cellStyle name="Обычный 9 7 4" xfId="1346"/>
    <cellStyle name="Обычный 9 7 4 2" xfId="3312"/>
    <cellStyle name="Обычный 9 7 5" xfId="2329"/>
    <cellStyle name="Обычный 9 7 6" xfId="4383"/>
    <cellStyle name="Обычный 9 8" xfId="377"/>
    <cellStyle name="Обычный 9 8 2" xfId="1396"/>
    <cellStyle name="Обычный 9 8 2 2" xfId="3362"/>
    <cellStyle name="Обычный 9 8 3" xfId="2379"/>
    <cellStyle name="Обычный 9 9" xfId="691"/>
    <cellStyle name="Обычный 9 9 2" xfId="1709"/>
    <cellStyle name="Обычный 9 9 2 2" xfId="3675"/>
    <cellStyle name="Обычный 9 9 3" xfId="2692"/>
    <cellStyle name="Плохой 2" xfId="201"/>
    <cellStyle name="Пояснение 2" xfId="202"/>
    <cellStyle name="Примечание 2" xfId="203"/>
    <cellStyle name="Примечание 2 2" xfId="544"/>
    <cellStyle name="Примечание 2 2 2" xfId="1563"/>
    <cellStyle name="Примечание 2 2 2 2" xfId="3529"/>
    <cellStyle name="Примечание 2 2 3" xfId="2546"/>
    <cellStyle name="Примечание 2 3" xfId="858"/>
    <cellStyle name="Примечание 2 3 2" xfId="1876"/>
    <cellStyle name="Примечание 2 3 2 2" xfId="3842"/>
    <cellStyle name="Примечание 2 4" xfId="1232"/>
    <cellStyle name="Примечание 2 4 2" xfId="3198"/>
    <cellStyle name="Примечание 2 5" xfId="4384"/>
    <cellStyle name="Процентный 2" xfId="1021"/>
    <cellStyle name="Связанная ячейка 2" xfId="204"/>
    <cellStyle name="Текст предупреждения 2" xfId="205"/>
    <cellStyle name="Финансовый" xfId="4475" builtinId="3"/>
    <cellStyle name="Хороший 2" xfId="206"/>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66CC"/>
      <color rgb="FF00FFFF"/>
      <color rgb="FFFF00FF"/>
      <color rgb="FF00CC66"/>
      <color rgb="FF6699FF"/>
      <color rgb="FFFFB9FF"/>
      <color rgb="FFC5C838"/>
      <color rgb="FFA3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42"/>
  <sheetViews>
    <sheetView tabSelected="1" topLeftCell="A145" zoomScale="75" zoomScaleNormal="75" zoomScaleSheetLayoutView="72" zoomScalePageLayoutView="50" workbookViewId="0">
      <selection activeCell="B175" sqref="B175:B187"/>
    </sheetView>
  </sheetViews>
  <sheetFormatPr defaultRowHeight="14.4" x14ac:dyDescent="0.3"/>
  <cols>
    <col min="1" max="1" width="5.88671875" style="3" customWidth="1"/>
    <col min="2" max="2" width="17.6640625" style="6" customWidth="1"/>
    <col min="3" max="3" width="21.21875" style="6" customWidth="1"/>
    <col min="4" max="4" width="9.44140625" style="3" customWidth="1"/>
    <col min="5" max="5" width="33.44140625" style="8" customWidth="1"/>
    <col min="6" max="6" width="16.109375" style="3" customWidth="1"/>
    <col min="7" max="7" width="23" style="8" customWidth="1"/>
    <col min="8" max="8" width="17.77734375" style="8" customWidth="1"/>
    <col min="9" max="9" width="13.33203125" style="3" customWidth="1"/>
    <col min="10" max="10" width="36.6640625" style="3" customWidth="1"/>
    <col min="11" max="11" width="8.77734375" style="3" customWidth="1"/>
    <col min="12" max="12" width="8.44140625" style="3" customWidth="1"/>
    <col min="13" max="13" width="27.44140625" style="5" customWidth="1"/>
    <col min="14" max="14" width="12.77734375" style="5" customWidth="1"/>
    <col min="15" max="15" width="45.88671875" style="6" customWidth="1"/>
    <col min="16" max="16" width="14.6640625" style="7" customWidth="1"/>
    <col min="17" max="17" width="16.33203125" style="6" customWidth="1"/>
    <col min="18" max="18" width="10" style="4" customWidth="1"/>
    <col min="19" max="19" width="14.5546875" style="4" customWidth="1"/>
    <col min="20" max="20" width="12" style="4" customWidth="1"/>
    <col min="21" max="21" width="9.109375" style="2"/>
  </cols>
  <sheetData>
    <row r="1" spans="1:20" s="1" customFormat="1" ht="21" customHeight="1" x14ac:dyDescent="0.3">
      <c r="A1" s="56"/>
      <c r="B1" s="56"/>
      <c r="C1" s="56"/>
      <c r="D1" s="56"/>
      <c r="E1" s="56"/>
      <c r="F1" s="56"/>
      <c r="G1" s="56"/>
      <c r="H1" s="56"/>
      <c r="I1" s="56"/>
      <c r="J1" s="56"/>
      <c r="K1" s="56"/>
      <c r="L1" s="56"/>
      <c r="M1" s="56"/>
      <c r="N1" s="56"/>
      <c r="O1" s="56"/>
      <c r="P1" s="56"/>
      <c r="Q1" s="56"/>
      <c r="R1" s="56"/>
      <c r="S1" s="56"/>
      <c r="T1" s="56"/>
    </row>
    <row r="2" spans="1:20" s="9" customFormat="1" ht="50.4" customHeight="1" x14ac:dyDescent="0.3">
      <c r="A2" s="21"/>
      <c r="B2" s="58" t="s">
        <v>573</v>
      </c>
      <c r="C2" s="58"/>
      <c r="D2" s="58"/>
      <c r="E2" s="58"/>
      <c r="F2" s="58"/>
      <c r="G2" s="58"/>
      <c r="H2" s="58"/>
      <c r="I2" s="58"/>
      <c r="J2" s="58"/>
      <c r="K2" s="58"/>
      <c r="L2" s="58"/>
      <c r="M2" s="58"/>
      <c r="N2" s="58"/>
      <c r="O2" s="58"/>
      <c r="P2" s="58"/>
      <c r="Q2" s="58"/>
      <c r="R2" s="58"/>
      <c r="S2" s="58"/>
      <c r="T2" s="58"/>
    </row>
    <row r="3" spans="1:20" s="9" customFormat="1" ht="36.75" customHeight="1" x14ac:dyDescent="0.3">
      <c r="A3" s="20"/>
      <c r="B3" s="57"/>
      <c r="C3" s="57"/>
      <c r="D3" s="57"/>
      <c r="E3" s="57"/>
      <c r="F3" s="57"/>
      <c r="G3" s="57"/>
      <c r="H3" s="57" t="s">
        <v>411</v>
      </c>
      <c r="I3" s="57"/>
      <c r="J3" s="57"/>
      <c r="K3" s="57"/>
      <c r="L3" s="57" t="s">
        <v>0</v>
      </c>
      <c r="M3" s="57"/>
      <c r="N3" s="57"/>
      <c r="O3" s="57" t="s">
        <v>1</v>
      </c>
      <c r="P3" s="57"/>
      <c r="Q3" s="57"/>
      <c r="R3" s="57"/>
      <c r="S3" s="57"/>
      <c r="T3" s="57"/>
    </row>
    <row r="4" spans="1:20" s="9" customFormat="1" ht="264.60000000000002" customHeight="1" x14ac:dyDescent="0.3">
      <c r="A4" s="39" t="s">
        <v>2</v>
      </c>
      <c r="B4" s="39" t="s">
        <v>29</v>
      </c>
      <c r="C4" s="39" t="s">
        <v>570</v>
      </c>
      <c r="D4" s="10" t="s">
        <v>25</v>
      </c>
      <c r="E4" s="11" t="s">
        <v>30</v>
      </c>
      <c r="F4" s="12" t="s">
        <v>3</v>
      </c>
      <c r="G4" s="39" t="s">
        <v>4</v>
      </c>
      <c r="H4" s="39" t="s">
        <v>5</v>
      </c>
      <c r="I4" s="39" t="s">
        <v>28</v>
      </c>
      <c r="J4" s="39" t="s">
        <v>26</v>
      </c>
      <c r="K4" s="12" t="s">
        <v>6</v>
      </c>
      <c r="L4" s="12" t="s">
        <v>7</v>
      </c>
      <c r="M4" s="12" t="s">
        <v>8</v>
      </c>
      <c r="N4" s="12" t="s">
        <v>9</v>
      </c>
      <c r="O4" s="12" t="s">
        <v>10</v>
      </c>
      <c r="P4" s="12" t="s">
        <v>27</v>
      </c>
      <c r="Q4" s="12" t="s">
        <v>11</v>
      </c>
      <c r="R4" s="12" t="s">
        <v>12</v>
      </c>
      <c r="S4" s="12" t="s">
        <v>13</v>
      </c>
      <c r="T4" s="12" t="s">
        <v>14</v>
      </c>
    </row>
    <row r="5" spans="1:20" s="22" customFormat="1" ht="15" customHeight="1" x14ac:dyDescent="0.3">
      <c r="A5" s="13" t="s">
        <v>15</v>
      </c>
      <c r="B5" s="13">
        <v>2</v>
      </c>
      <c r="C5" s="13">
        <v>3</v>
      </c>
      <c r="D5" s="13" t="s">
        <v>16</v>
      </c>
      <c r="E5" s="13" t="s">
        <v>17</v>
      </c>
      <c r="F5" s="14">
        <v>6</v>
      </c>
      <c r="G5" s="13" t="s">
        <v>18</v>
      </c>
      <c r="H5" s="13" t="s">
        <v>19</v>
      </c>
      <c r="I5" s="13" t="s">
        <v>20</v>
      </c>
      <c r="J5" s="13" t="s">
        <v>21</v>
      </c>
      <c r="K5" s="13" t="s">
        <v>22</v>
      </c>
      <c r="L5" s="13">
        <v>12</v>
      </c>
      <c r="M5" s="13" t="s">
        <v>23</v>
      </c>
      <c r="N5" s="13">
        <v>14</v>
      </c>
      <c r="O5" s="13">
        <v>15</v>
      </c>
      <c r="P5" s="13">
        <v>16</v>
      </c>
      <c r="Q5" s="13">
        <v>17</v>
      </c>
      <c r="R5" s="13">
        <v>18</v>
      </c>
      <c r="S5" s="13">
        <v>19</v>
      </c>
      <c r="T5" s="13">
        <v>20</v>
      </c>
    </row>
    <row r="6" spans="1:20" s="9" customFormat="1" ht="19.2" customHeight="1" x14ac:dyDescent="0.3">
      <c r="A6" s="15"/>
      <c r="B6" s="55" t="s">
        <v>24</v>
      </c>
      <c r="C6" s="55"/>
      <c r="D6" s="55"/>
      <c r="E6" s="55"/>
      <c r="F6" s="55"/>
      <c r="G6" s="55"/>
      <c r="H6" s="55"/>
      <c r="I6" s="55"/>
      <c r="J6" s="55"/>
      <c r="K6" s="55"/>
      <c r="L6" s="55"/>
      <c r="M6" s="55"/>
      <c r="N6" s="55"/>
      <c r="O6" s="55"/>
      <c r="P6" s="55"/>
      <c r="Q6" s="55"/>
      <c r="R6" s="55"/>
      <c r="S6" s="55"/>
      <c r="T6" s="55"/>
    </row>
    <row r="7" spans="1:20" s="9" customFormat="1" ht="166.8" customHeight="1" x14ac:dyDescent="0.3">
      <c r="A7" s="16">
        <v>1</v>
      </c>
      <c r="B7" s="18" t="s">
        <v>41</v>
      </c>
      <c r="C7" s="18" t="s">
        <v>581</v>
      </c>
      <c r="D7" s="18" t="s">
        <v>217</v>
      </c>
      <c r="E7" s="18" t="s">
        <v>737</v>
      </c>
      <c r="F7" s="18" t="s">
        <v>31</v>
      </c>
      <c r="G7" s="18" t="s">
        <v>70</v>
      </c>
      <c r="H7" s="18" t="s">
        <v>32</v>
      </c>
      <c r="I7" s="18" t="s">
        <v>33</v>
      </c>
      <c r="J7" s="18" t="s">
        <v>251</v>
      </c>
      <c r="K7" s="18" t="s">
        <v>34</v>
      </c>
      <c r="L7" s="18" t="s">
        <v>35</v>
      </c>
      <c r="M7" s="18" t="s">
        <v>252</v>
      </c>
      <c r="N7" s="18" t="s">
        <v>36</v>
      </c>
      <c r="O7" s="18" t="s">
        <v>37</v>
      </c>
      <c r="P7" s="18" t="s">
        <v>39</v>
      </c>
      <c r="Q7" s="18" t="s">
        <v>774</v>
      </c>
      <c r="R7" s="18">
        <v>2030</v>
      </c>
      <c r="S7" s="18" t="s">
        <v>773</v>
      </c>
      <c r="T7" s="17">
        <v>43648</v>
      </c>
    </row>
    <row r="8" spans="1:20" s="23" customFormat="1" ht="168.6" customHeight="1" x14ac:dyDescent="0.3">
      <c r="A8" s="16">
        <v>2</v>
      </c>
      <c r="B8" s="18" t="s">
        <v>41</v>
      </c>
      <c r="C8" s="18" t="s">
        <v>582</v>
      </c>
      <c r="D8" s="18" t="s">
        <v>253</v>
      </c>
      <c r="E8" s="18" t="s">
        <v>575</v>
      </c>
      <c r="F8" s="18" t="s">
        <v>31</v>
      </c>
      <c r="G8" s="18" t="s">
        <v>70</v>
      </c>
      <c r="H8" s="18" t="s">
        <v>32</v>
      </c>
      <c r="I8" s="18" t="s">
        <v>33</v>
      </c>
      <c r="J8" s="18" t="s">
        <v>109</v>
      </c>
      <c r="K8" s="18" t="s">
        <v>34</v>
      </c>
      <c r="L8" s="18" t="s">
        <v>35</v>
      </c>
      <c r="M8" s="18" t="s">
        <v>254</v>
      </c>
      <c r="N8" s="18" t="s">
        <v>36</v>
      </c>
      <c r="O8" s="18" t="s">
        <v>37</v>
      </c>
      <c r="P8" s="18" t="s">
        <v>39</v>
      </c>
      <c r="Q8" s="18" t="s">
        <v>774</v>
      </c>
      <c r="R8" s="18">
        <v>2030</v>
      </c>
      <c r="S8" s="18" t="s">
        <v>773</v>
      </c>
      <c r="T8" s="17">
        <v>43642</v>
      </c>
    </row>
    <row r="9" spans="1:20" s="23" customFormat="1" ht="195" customHeight="1" x14ac:dyDescent="0.3">
      <c r="A9" s="16">
        <v>3</v>
      </c>
      <c r="B9" s="18" t="s">
        <v>41</v>
      </c>
      <c r="C9" s="18" t="s">
        <v>583</v>
      </c>
      <c r="D9" s="18" t="s">
        <v>453</v>
      </c>
      <c r="E9" s="18" t="s">
        <v>255</v>
      </c>
      <c r="F9" s="18" t="s">
        <v>31</v>
      </c>
      <c r="G9" s="18" t="s">
        <v>70</v>
      </c>
      <c r="H9" s="18" t="s">
        <v>32</v>
      </c>
      <c r="I9" s="18" t="s">
        <v>33</v>
      </c>
      <c r="J9" s="18" t="s">
        <v>109</v>
      </c>
      <c r="K9" s="18" t="s">
        <v>34</v>
      </c>
      <c r="L9" s="18" t="s">
        <v>35</v>
      </c>
      <c r="M9" s="18" t="s">
        <v>256</v>
      </c>
      <c r="N9" s="18" t="s">
        <v>36</v>
      </c>
      <c r="O9" s="18" t="s">
        <v>40</v>
      </c>
      <c r="P9" s="18" t="s">
        <v>39</v>
      </c>
      <c r="Q9" s="18" t="s">
        <v>38</v>
      </c>
      <c r="R9" s="18">
        <v>2025</v>
      </c>
      <c r="S9" s="18" t="s">
        <v>773</v>
      </c>
      <c r="T9" s="17">
        <v>43634</v>
      </c>
    </row>
    <row r="10" spans="1:20" s="23" customFormat="1" ht="185.4" customHeight="1" x14ac:dyDescent="0.3">
      <c r="A10" s="16">
        <v>4</v>
      </c>
      <c r="B10" s="18" t="s">
        <v>41</v>
      </c>
      <c r="C10" s="18" t="s">
        <v>598</v>
      </c>
      <c r="D10" s="18" t="s">
        <v>257</v>
      </c>
      <c r="E10" s="18" t="s">
        <v>258</v>
      </c>
      <c r="F10" s="18" t="s">
        <v>31</v>
      </c>
      <c r="G10" s="18" t="s">
        <v>70</v>
      </c>
      <c r="H10" s="18" t="s">
        <v>32</v>
      </c>
      <c r="I10" s="18" t="s">
        <v>33</v>
      </c>
      <c r="J10" s="18" t="s">
        <v>109</v>
      </c>
      <c r="K10" s="18" t="s">
        <v>34</v>
      </c>
      <c r="L10" s="18" t="s">
        <v>35</v>
      </c>
      <c r="M10" s="18" t="s">
        <v>254</v>
      </c>
      <c r="N10" s="18" t="s">
        <v>36</v>
      </c>
      <c r="O10" s="18" t="s">
        <v>40</v>
      </c>
      <c r="P10" s="18" t="s">
        <v>39</v>
      </c>
      <c r="Q10" s="18" t="s">
        <v>770</v>
      </c>
      <c r="R10" s="18">
        <v>2030</v>
      </c>
      <c r="S10" s="18" t="s">
        <v>772</v>
      </c>
      <c r="T10" s="17">
        <v>43636</v>
      </c>
    </row>
    <row r="11" spans="1:20" s="23" customFormat="1" ht="188.4" customHeight="1" x14ac:dyDescent="0.3">
      <c r="A11" s="16">
        <v>5</v>
      </c>
      <c r="B11" s="18" t="s">
        <v>41</v>
      </c>
      <c r="C11" s="18" t="s">
        <v>599</v>
      </c>
      <c r="D11" s="18" t="s">
        <v>259</v>
      </c>
      <c r="E11" s="18" t="s">
        <v>260</v>
      </c>
      <c r="F11" s="18" t="s">
        <v>31</v>
      </c>
      <c r="G11" s="18" t="s">
        <v>70</v>
      </c>
      <c r="H11" s="18" t="s">
        <v>32</v>
      </c>
      <c r="I11" s="18" t="s">
        <v>33</v>
      </c>
      <c r="J11" s="18" t="s">
        <v>579</v>
      </c>
      <c r="K11" s="18" t="s">
        <v>34</v>
      </c>
      <c r="L11" s="18" t="s">
        <v>35</v>
      </c>
      <c r="M11" s="18" t="s">
        <v>254</v>
      </c>
      <c r="N11" s="18" t="s">
        <v>36</v>
      </c>
      <c r="O11" s="18" t="s">
        <v>261</v>
      </c>
      <c r="P11" s="18" t="s">
        <v>39</v>
      </c>
      <c r="Q11" s="18" t="s">
        <v>770</v>
      </c>
      <c r="R11" s="18">
        <v>2030</v>
      </c>
      <c r="S11" s="18" t="s">
        <v>771</v>
      </c>
      <c r="T11" s="17">
        <v>44349</v>
      </c>
    </row>
    <row r="12" spans="1:20" s="9" customFormat="1" ht="169.2" customHeight="1" x14ac:dyDescent="0.3">
      <c r="A12" s="16">
        <v>6</v>
      </c>
      <c r="B12" s="18" t="s">
        <v>41</v>
      </c>
      <c r="C12" s="18" t="s">
        <v>580</v>
      </c>
      <c r="D12" s="18" t="s">
        <v>462</v>
      </c>
      <c r="E12" s="18" t="s">
        <v>379</v>
      </c>
      <c r="F12" s="18" t="s">
        <v>31</v>
      </c>
      <c r="G12" s="18" t="s">
        <v>70</v>
      </c>
      <c r="H12" s="18" t="s">
        <v>32</v>
      </c>
      <c r="I12" s="18" t="s">
        <v>33</v>
      </c>
      <c r="J12" s="18" t="s">
        <v>578</v>
      </c>
      <c r="K12" s="18" t="s">
        <v>34</v>
      </c>
      <c r="L12" s="18" t="s">
        <v>35</v>
      </c>
      <c r="M12" s="18" t="s">
        <v>577</v>
      </c>
      <c r="N12" s="18" t="s">
        <v>36</v>
      </c>
      <c r="O12" s="18" t="s">
        <v>576</v>
      </c>
      <c r="P12" s="18" t="s">
        <v>39</v>
      </c>
      <c r="Q12" s="18" t="s">
        <v>770</v>
      </c>
      <c r="R12" s="18">
        <v>2030</v>
      </c>
      <c r="S12" s="18" t="s">
        <v>769</v>
      </c>
      <c r="T12" s="17">
        <v>44438</v>
      </c>
    </row>
    <row r="13" spans="1:20" s="9" customFormat="1" ht="139.80000000000001" customHeight="1" x14ac:dyDescent="0.3">
      <c r="A13" s="16">
        <v>7</v>
      </c>
      <c r="B13" s="18" t="s">
        <v>41</v>
      </c>
      <c r="C13" s="18" t="s">
        <v>741</v>
      </c>
      <c r="D13" s="18" t="s">
        <v>459</v>
      </c>
      <c r="E13" s="18" t="s">
        <v>738</v>
      </c>
      <c r="F13" s="18" t="s">
        <v>31</v>
      </c>
      <c r="G13" s="18" t="s">
        <v>42</v>
      </c>
      <c r="H13" s="18" t="s">
        <v>32</v>
      </c>
      <c r="I13" s="18" t="s">
        <v>33</v>
      </c>
      <c r="J13" s="18" t="s">
        <v>262</v>
      </c>
      <c r="K13" s="18" t="s">
        <v>34</v>
      </c>
      <c r="L13" s="18" t="s">
        <v>35</v>
      </c>
      <c r="M13" s="18" t="s">
        <v>44</v>
      </c>
      <c r="N13" s="18" t="s">
        <v>36</v>
      </c>
      <c r="O13" s="18" t="s">
        <v>45</v>
      </c>
      <c r="P13" s="18" t="s">
        <v>46</v>
      </c>
      <c r="Q13" s="18" t="s">
        <v>38</v>
      </c>
      <c r="R13" s="18">
        <v>2030</v>
      </c>
      <c r="S13" s="18" t="s">
        <v>38</v>
      </c>
      <c r="T13" s="17">
        <v>44454</v>
      </c>
    </row>
    <row r="14" spans="1:20" s="9" customFormat="1" ht="143.4" customHeight="1" x14ac:dyDescent="0.3">
      <c r="A14" s="16">
        <v>8</v>
      </c>
      <c r="B14" s="18" t="s">
        <v>41</v>
      </c>
      <c r="C14" s="18" t="s">
        <v>600</v>
      </c>
      <c r="D14" s="18" t="s">
        <v>464</v>
      </c>
      <c r="E14" s="18" t="s">
        <v>739</v>
      </c>
      <c r="F14" s="18" t="s">
        <v>31</v>
      </c>
      <c r="G14" s="18" t="s">
        <v>70</v>
      </c>
      <c r="H14" s="18" t="s">
        <v>32</v>
      </c>
      <c r="I14" s="18" t="s">
        <v>33</v>
      </c>
      <c r="J14" s="18" t="s">
        <v>263</v>
      </c>
      <c r="K14" s="18" t="s">
        <v>34</v>
      </c>
      <c r="L14" s="18" t="s">
        <v>35</v>
      </c>
      <c r="M14" s="18" t="s">
        <v>264</v>
      </c>
      <c r="N14" s="18" t="s">
        <v>36</v>
      </c>
      <c r="O14" s="18" t="s">
        <v>45</v>
      </c>
      <c r="P14" s="18" t="s">
        <v>39</v>
      </c>
      <c r="Q14" s="18" t="s">
        <v>770</v>
      </c>
      <c r="R14" s="18">
        <v>2030</v>
      </c>
      <c r="S14" s="18" t="s">
        <v>38</v>
      </c>
      <c r="T14" s="17">
        <v>44357</v>
      </c>
    </row>
    <row r="15" spans="1:20" s="9" customFormat="1" ht="287.39999999999998" customHeight="1" x14ac:dyDescent="0.3">
      <c r="A15" s="16">
        <v>9</v>
      </c>
      <c r="B15" s="18" t="s">
        <v>41</v>
      </c>
      <c r="C15" s="18" t="s">
        <v>740</v>
      </c>
      <c r="D15" s="18" t="s">
        <v>447</v>
      </c>
      <c r="E15" s="18" t="s">
        <v>47</v>
      </c>
      <c r="F15" s="18" t="s">
        <v>31</v>
      </c>
      <c r="G15" s="18" t="s">
        <v>70</v>
      </c>
      <c r="H15" s="18" t="s">
        <v>32</v>
      </c>
      <c r="I15" s="18" t="s">
        <v>33</v>
      </c>
      <c r="J15" s="18" t="s">
        <v>265</v>
      </c>
      <c r="K15" s="18" t="s">
        <v>34</v>
      </c>
      <c r="L15" s="18" t="s">
        <v>35</v>
      </c>
      <c r="M15" s="18" t="s">
        <v>266</v>
      </c>
      <c r="N15" s="18" t="s">
        <v>36</v>
      </c>
      <c r="O15" s="18" t="s">
        <v>48</v>
      </c>
      <c r="P15" s="18" t="s">
        <v>39</v>
      </c>
      <c r="Q15" s="18" t="s">
        <v>770</v>
      </c>
      <c r="R15" s="18">
        <v>2030</v>
      </c>
      <c r="S15" s="18" t="s">
        <v>38</v>
      </c>
      <c r="T15" s="17">
        <v>44452</v>
      </c>
    </row>
    <row r="16" spans="1:20" s="9" customFormat="1" ht="169.8" customHeight="1" x14ac:dyDescent="0.3">
      <c r="A16" s="16">
        <v>10</v>
      </c>
      <c r="B16" s="18" t="s">
        <v>41</v>
      </c>
      <c r="C16" s="18" t="s">
        <v>49</v>
      </c>
      <c r="D16" s="18" t="s">
        <v>457</v>
      </c>
      <c r="E16" s="18" t="s">
        <v>380</v>
      </c>
      <c r="F16" s="18" t="s">
        <v>31</v>
      </c>
      <c r="G16" s="18" t="s">
        <v>70</v>
      </c>
      <c r="H16" s="18" t="s">
        <v>602</v>
      </c>
      <c r="I16" s="18" t="s">
        <v>66</v>
      </c>
      <c r="J16" s="18" t="s">
        <v>265</v>
      </c>
      <c r="K16" s="18" t="s">
        <v>34</v>
      </c>
      <c r="L16" s="18" t="s">
        <v>35</v>
      </c>
      <c r="M16" s="18" t="s">
        <v>267</v>
      </c>
      <c r="N16" s="18" t="s">
        <v>36</v>
      </c>
      <c r="O16" s="18" t="s">
        <v>268</v>
      </c>
      <c r="P16" s="18" t="s">
        <v>39</v>
      </c>
      <c r="Q16" s="18" t="s">
        <v>768</v>
      </c>
      <c r="R16" s="18" t="s">
        <v>269</v>
      </c>
      <c r="S16" s="18" t="s">
        <v>767</v>
      </c>
      <c r="T16" s="17">
        <v>44440</v>
      </c>
    </row>
    <row r="17" spans="1:20" s="9" customFormat="1" ht="208.8" customHeight="1" x14ac:dyDescent="0.3">
      <c r="A17" s="16">
        <v>11</v>
      </c>
      <c r="B17" s="18" t="s">
        <v>41</v>
      </c>
      <c r="C17" s="18" t="s">
        <v>604</v>
      </c>
      <c r="D17" s="18" t="s">
        <v>51</v>
      </c>
      <c r="E17" s="18" t="s">
        <v>381</v>
      </c>
      <c r="F17" s="18" t="s">
        <v>31</v>
      </c>
      <c r="G17" s="18" t="s">
        <v>70</v>
      </c>
      <c r="H17" s="18" t="s">
        <v>32</v>
      </c>
      <c r="I17" s="18" t="s">
        <v>50</v>
      </c>
      <c r="J17" s="18" t="s">
        <v>270</v>
      </c>
      <c r="K17" s="18" t="s">
        <v>34</v>
      </c>
      <c r="L17" s="18" t="s">
        <v>35</v>
      </c>
      <c r="M17" s="18" t="s">
        <v>267</v>
      </c>
      <c r="N17" s="18" t="s">
        <v>36</v>
      </c>
      <c r="O17" s="18" t="s">
        <v>271</v>
      </c>
      <c r="P17" s="18" t="s">
        <v>39</v>
      </c>
      <c r="Q17" s="18" t="s">
        <v>179</v>
      </c>
      <c r="R17" s="18">
        <v>2023</v>
      </c>
      <c r="S17" s="18" t="s">
        <v>179</v>
      </c>
      <c r="T17" s="17">
        <v>44417</v>
      </c>
    </row>
    <row r="18" spans="1:20" s="9" customFormat="1" ht="255.6" customHeight="1" x14ac:dyDescent="0.3">
      <c r="A18" s="16">
        <v>12</v>
      </c>
      <c r="B18" s="18" t="s">
        <v>41</v>
      </c>
      <c r="C18" s="18" t="s">
        <v>53</v>
      </c>
      <c r="D18" s="18" t="s">
        <v>51</v>
      </c>
      <c r="E18" s="18" t="s">
        <v>601</v>
      </c>
      <c r="F18" s="18" t="s">
        <v>31</v>
      </c>
      <c r="G18" s="18" t="s">
        <v>70</v>
      </c>
      <c r="H18" s="18" t="s">
        <v>32</v>
      </c>
      <c r="I18" s="18" t="s">
        <v>275</v>
      </c>
      <c r="J18" s="18" t="s">
        <v>272</v>
      </c>
      <c r="K18" s="18" t="s">
        <v>34</v>
      </c>
      <c r="L18" s="18" t="s">
        <v>35</v>
      </c>
      <c r="M18" s="18" t="s">
        <v>273</v>
      </c>
      <c r="N18" s="18" t="s">
        <v>36</v>
      </c>
      <c r="O18" s="18" t="s">
        <v>274</v>
      </c>
      <c r="P18" s="18" t="s">
        <v>39</v>
      </c>
      <c r="Q18" s="18" t="s">
        <v>766</v>
      </c>
      <c r="R18" s="18">
        <v>2022</v>
      </c>
      <c r="S18" s="18" t="s">
        <v>764</v>
      </c>
      <c r="T18" s="19">
        <v>43647</v>
      </c>
    </row>
    <row r="19" spans="1:20" s="9" customFormat="1" ht="141" customHeight="1" x14ac:dyDescent="0.3">
      <c r="A19" s="16">
        <v>13</v>
      </c>
      <c r="B19" s="18" t="s">
        <v>41</v>
      </c>
      <c r="C19" s="18" t="s">
        <v>603</v>
      </c>
      <c r="D19" s="18" t="s">
        <v>51</v>
      </c>
      <c r="E19" s="18" t="s">
        <v>605</v>
      </c>
      <c r="F19" s="18" t="s">
        <v>54</v>
      </c>
      <c r="G19" s="18" t="s">
        <v>70</v>
      </c>
      <c r="H19" s="18" t="s">
        <v>32</v>
      </c>
      <c r="I19" s="18" t="s">
        <v>275</v>
      </c>
      <c r="J19" s="18" t="s">
        <v>86</v>
      </c>
      <c r="K19" s="18" t="s">
        <v>34</v>
      </c>
      <c r="L19" s="18" t="s">
        <v>35</v>
      </c>
      <c r="M19" s="18" t="s">
        <v>606</v>
      </c>
      <c r="N19" s="18" t="s">
        <v>36</v>
      </c>
      <c r="O19" s="18" t="s">
        <v>55</v>
      </c>
      <c r="P19" s="18" t="s">
        <v>39</v>
      </c>
      <c r="Q19" s="18" t="s">
        <v>766</v>
      </c>
      <c r="R19" s="18">
        <v>2022</v>
      </c>
      <c r="S19" s="18" t="s">
        <v>764</v>
      </c>
      <c r="T19" s="17">
        <v>43619</v>
      </c>
    </row>
    <row r="20" spans="1:20" s="9" customFormat="1" ht="114" customHeight="1" x14ac:dyDescent="0.3">
      <c r="A20" s="16">
        <v>14</v>
      </c>
      <c r="B20" s="18" t="s">
        <v>41</v>
      </c>
      <c r="C20" s="18" t="s">
        <v>57</v>
      </c>
      <c r="D20" s="18" t="s">
        <v>58</v>
      </c>
      <c r="E20" s="18" t="s">
        <v>613</v>
      </c>
      <c r="F20" s="18" t="s">
        <v>54</v>
      </c>
      <c r="G20" s="18" t="s">
        <v>70</v>
      </c>
      <c r="H20" s="18" t="s">
        <v>32</v>
      </c>
      <c r="I20" s="18" t="s">
        <v>33</v>
      </c>
      <c r="J20" s="18" t="s">
        <v>276</v>
      </c>
      <c r="K20" s="18" t="s">
        <v>34</v>
      </c>
      <c r="L20" s="18" t="s">
        <v>35</v>
      </c>
      <c r="M20" s="18" t="s">
        <v>277</v>
      </c>
      <c r="N20" s="18" t="s">
        <v>36</v>
      </c>
      <c r="O20" s="18" t="s">
        <v>59</v>
      </c>
      <c r="P20" s="18" t="s">
        <v>39</v>
      </c>
      <c r="Q20" s="18" t="s">
        <v>766</v>
      </c>
      <c r="R20" s="18">
        <v>2022</v>
      </c>
      <c r="S20" s="18" t="s">
        <v>764</v>
      </c>
      <c r="T20" s="17">
        <v>43619</v>
      </c>
    </row>
    <row r="21" spans="1:20" s="9" customFormat="1" ht="138" customHeight="1" x14ac:dyDescent="0.3">
      <c r="A21" s="16">
        <v>15</v>
      </c>
      <c r="B21" s="18" t="s">
        <v>41</v>
      </c>
      <c r="C21" s="18" t="s">
        <v>608</v>
      </c>
      <c r="D21" s="18" t="s">
        <v>60</v>
      </c>
      <c r="E21" s="18" t="s">
        <v>61</v>
      </c>
      <c r="F21" s="18" t="s">
        <v>31</v>
      </c>
      <c r="G21" s="18" t="s">
        <v>70</v>
      </c>
      <c r="H21" s="18" t="s">
        <v>32</v>
      </c>
      <c r="I21" s="18" t="s">
        <v>33</v>
      </c>
      <c r="J21" s="18" t="s">
        <v>612</v>
      </c>
      <c r="K21" s="18" t="s">
        <v>34</v>
      </c>
      <c r="L21" s="18" t="s">
        <v>35</v>
      </c>
      <c r="M21" s="18" t="s">
        <v>266</v>
      </c>
      <c r="N21" s="18" t="s">
        <v>36</v>
      </c>
      <c r="O21" s="18" t="s">
        <v>63</v>
      </c>
      <c r="P21" s="18" t="s">
        <v>39</v>
      </c>
      <c r="Q21" s="18" t="s">
        <v>278</v>
      </c>
      <c r="R21" s="18">
        <v>2025</v>
      </c>
      <c r="S21" s="18" t="s">
        <v>764</v>
      </c>
      <c r="T21" s="18" t="s">
        <v>64</v>
      </c>
    </row>
    <row r="22" spans="1:20" s="9" customFormat="1" ht="179.4" customHeight="1" x14ac:dyDescent="0.3">
      <c r="A22" s="16">
        <v>16</v>
      </c>
      <c r="B22" s="18" t="s">
        <v>41</v>
      </c>
      <c r="C22" s="18" t="s">
        <v>607</v>
      </c>
      <c r="D22" s="18" t="s">
        <v>65</v>
      </c>
      <c r="E22" s="18" t="s">
        <v>610</v>
      </c>
      <c r="F22" s="18" t="s">
        <v>31</v>
      </c>
      <c r="G22" s="18" t="s">
        <v>70</v>
      </c>
      <c r="H22" s="18" t="s">
        <v>32</v>
      </c>
      <c r="I22" s="18" t="s">
        <v>33</v>
      </c>
      <c r="J22" s="18" t="s">
        <v>279</v>
      </c>
      <c r="K22" s="18" t="s">
        <v>34</v>
      </c>
      <c r="L22" s="18" t="s">
        <v>35</v>
      </c>
      <c r="M22" s="18" t="s">
        <v>67</v>
      </c>
      <c r="N22" s="18" t="s">
        <v>36</v>
      </c>
      <c r="O22" s="18" t="s">
        <v>280</v>
      </c>
      <c r="P22" s="18" t="s">
        <v>39</v>
      </c>
      <c r="Q22" s="18" t="s">
        <v>770</v>
      </c>
      <c r="R22" s="18">
        <v>2022</v>
      </c>
      <c r="S22" s="18" t="s">
        <v>764</v>
      </c>
      <c r="T22" s="17">
        <v>43633</v>
      </c>
    </row>
    <row r="23" spans="1:20" s="9" customFormat="1" ht="160.80000000000001" customHeight="1" x14ac:dyDescent="0.3">
      <c r="A23" s="16">
        <v>17</v>
      </c>
      <c r="B23" s="18" t="s">
        <v>41</v>
      </c>
      <c r="C23" s="18" t="s">
        <v>609</v>
      </c>
      <c r="D23" s="18" t="s">
        <v>68</v>
      </c>
      <c r="E23" s="18" t="s">
        <v>611</v>
      </c>
      <c r="F23" s="18" t="s">
        <v>31</v>
      </c>
      <c r="G23" s="18" t="s">
        <v>70</v>
      </c>
      <c r="H23" s="18" t="s">
        <v>32</v>
      </c>
      <c r="I23" s="18" t="s">
        <v>33</v>
      </c>
      <c r="J23" s="18" t="s">
        <v>579</v>
      </c>
      <c r="K23" s="18" t="s">
        <v>34</v>
      </c>
      <c r="L23" s="18" t="s">
        <v>35</v>
      </c>
      <c r="M23" s="18" t="s">
        <v>281</v>
      </c>
      <c r="N23" s="18" t="s">
        <v>36</v>
      </c>
      <c r="O23" s="18" t="s">
        <v>52</v>
      </c>
      <c r="P23" s="18" t="s">
        <v>39</v>
      </c>
      <c r="Q23" s="18" t="s">
        <v>765</v>
      </c>
      <c r="R23" s="18">
        <v>2030</v>
      </c>
      <c r="S23" s="18" t="s">
        <v>764</v>
      </c>
      <c r="T23" s="17">
        <v>43633</v>
      </c>
    </row>
    <row r="24" spans="1:20" s="9" customFormat="1" ht="154.19999999999999" customHeight="1" x14ac:dyDescent="0.3">
      <c r="A24" s="16">
        <v>18</v>
      </c>
      <c r="B24" s="18" t="s">
        <v>41</v>
      </c>
      <c r="C24" s="18" t="s">
        <v>614</v>
      </c>
      <c r="D24" s="18" t="s">
        <v>616</v>
      </c>
      <c r="E24" s="18" t="s">
        <v>615</v>
      </c>
      <c r="F24" s="18" t="s">
        <v>31</v>
      </c>
      <c r="G24" s="18" t="s">
        <v>70</v>
      </c>
      <c r="H24" s="18" t="s">
        <v>32</v>
      </c>
      <c r="I24" s="18" t="s">
        <v>71</v>
      </c>
      <c r="J24" s="18" t="s">
        <v>579</v>
      </c>
      <c r="K24" s="18" t="s">
        <v>34</v>
      </c>
      <c r="L24" s="18" t="s">
        <v>35</v>
      </c>
      <c r="M24" s="18" t="s">
        <v>282</v>
      </c>
      <c r="N24" s="18" t="s">
        <v>36</v>
      </c>
      <c r="O24" s="18" t="s">
        <v>72</v>
      </c>
      <c r="P24" s="18" t="s">
        <v>69</v>
      </c>
      <c r="Q24" s="18" t="s">
        <v>283</v>
      </c>
      <c r="R24" s="18">
        <v>2030</v>
      </c>
      <c r="S24" s="18" t="s">
        <v>764</v>
      </c>
      <c r="T24" s="17">
        <v>43635</v>
      </c>
    </row>
    <row r="25" spans="1:20" s="9" customFormat="1" ht="203.4" customHeight="1" x14ac:dyDescent="0.3">
      <c r="A25" s="16">
        <v>19</v>
      </c>
      <c r="B25" s="18" t="s">
        <v>41</v>
      </c>
      <c r="C25" s="18" t="s">
        <v>618</v>
      </c>
      <c r="D25" s="18" t="s">
        <v>617</v>
      </c>
      <c r="E25" s="18" t="s">
        <v>73</v>
      </c>
      <c r="F25" s="18" t="s">
        <v>31</v>
      </c>
      <c r="G25" s="18" t="s">
        <v>70</v>
      </c>
      <c r="H25" s="18" t="s">
        <v>32</v>
      </c>
      <c r="I25" s="18" t="s">
        <v>75</v>
      </c>
      <c r="J25" s="18" t="s">
        <v>579</v>
      </c>
      <c r="K25" s="18" t="s">
        <v>34</v>
      </c>
      <c r="L25" s="18" t="s">
        <v>35</v>
      </c>
      <c r="M25" s="18" t="s">
        <v>254</v>
      </c>
      <c r="N25" s="18" t="s">
        <v>36</v>
      </c>
      <c r="O25" s="18" t="s">
        <v>76</v>
      </c>
      <c r="P25" s="18" t="s">
        <v>77</v>
      </c>
      <c r="Q25" s="18" t="s">
        <v>758</v>
      </c>
      <c r="R25" s="18">
        <v>2022</v>
      </c>
      <c r="S25" s="18" t="s">
        <v>764</v>
      </c>
      <c r="T25" s="17">
        <v>44364</v>
      </c>
    </row>
    <row r="26" spans="1:20" s="9" customFormat="1" ht="205.2" customHeight="1" x14ac:dyDescent="0.3">
      <c r="A26" s="16">
        <v>20</v>
      </c>
      <c r="B26" s="18" t="s">
        <v>41</v>
      </c>
      <c r="C26" s="18" t="s">
        <v>619</v>
      </c>
      <c r="D26" s="18" t="s">
        <v>625</v>
      </c>
      <c r="E26" s="18" t="s">
        <v>284</v>
      </c>
      <c r="F26" s="18" t="s">
        <v>31</v>
      </c>
      <c r="G26" s="18" t="s">
        <v>285</v>
      </c>
      <c r="H26" s="18" t="s">
        <v>32</v>
      </c>
      <c r="I26" s="18" t="s">
        <v>78</v>
      </c>
      <c r="J26" s="18" t="s">
        <v>286</v>
      </c>
      <c r="K26" s="18" t="s">
        <v>34</v>
      </c>
      <c r="L26" s="18" t="s">
        <v>35</v>
      </c>
      <c r="M26" s="18" t="s">
        <v>287</v>
      </c>
      <c r="N26" s="18" t="s">
        <v>36</v>
      </c>
      <c r="O26" s="18" t="s">
        <v>288</v>
      </c>
      <c r="P26" s="18" t="s">
        <v>39</v>
      </c>
      <c r="Q26" s="18" t="s">
        <v>289</v>
      </c>
      <c r="R26" s="18">
        <v>2030</v>
      </c>
      <c r="S26" s="18" t="s">
        <v>292</v>
      </c>
      <c r="T26" s="17">
        <v>43650</v>
      </c>
    </row>
    <row r="27" spans="1:20" s="9" customFormat="1" ht="105" customHeight="1" x14ac:dyDescent="0.3">
      <c r="A27" s="16">
        <v>21</v>
      </c>
      <c r="B27" s="18" t="s">
        <v>41</v>
      </c>
      <c r="C27" s="18" t="s">
        <v>620</v>
      </c>
      <c r="D27" s="18" t="s">
        <v>626</v>
      </c>
      <c r="E27" s="18" t="s">
        <v>290</v>
      </c>
      <c r="F27" s="18" t="s">
        <v>31</v>
      </c>
      <c r="G27" s="18" t="s">
        <v>621</v>
      </c>
      <c r="H27" s="18" t="s">
        <v>32</v>
      </c>
      <c r="I27" s="18" t="s">
        <v>33</v>
      </c>
      <c r="J27" s="18" t="s">
        <v>622</v>
      </c>
      <c r="K27" s="18" t="s">
        <v>34</v>
      </c>
      <c r="L27" s="18" t="s">
        <v>35</v>
      </c>
      <c r="M27" s="18" t="s">
        <v>291</v>
      </c>
      <c r="N27" s="18" t="s">
        <v>36</v>
      </c>
      <c r="O27" s="18" t="s">
        <v>52</v>
      </c>
      <c r="P27" s="18" t="s">
        <v>39</v>
      </c>
      <c r="Q27" s="18" t="s">
        <v>292</v>
      </c>
      <c r="R27" s="18" t="s">
        <v>149</v>
      </c>
      <c r="S27" s="18" t="s">
        <v>292</v>
      </c>
      <c r="T27" s="17">
        <v>43635</v>
      </c>
    </row>
    <row r="28" spans="1:20" s="9" customFormat="1" ht="175.2" customHeight="1" x14ac:dyDescent="0.3">
      <c r="A28" s="16">
        <v>22</v>
      </c>
      <c r="B28" s="18" t="s">
        <v>41</v>
      </c>
      <c r="C28" s="18" t="s">
        <v>623</v>
      </c>
      <c r="D28" s="18" t="s">
        <v>627</v>
      </c>
      <c r="E28" s="18" t="s">
        <v>80</v>
      </c>
      <c r="F28" s="18" t="s">
        <v>31</v>
      </c>
      <c r="G28" s="18" t="s">
        <v>293</v>
      </c>
      <c r="H28" s="18" t="s">
        <v>32</v>
      </c>
      <c r="I28" s="18" t="s">
        <v>79</v>
      </c>
      <c r="J28" s="18" t="s">
        <v>294</v>
      </c>
      <c r="K28" s="18" t="s">
        <v>34</v>
      </c>
      <c r="L28" s="18" t="s">
        <v>35</v>
      </c>
      <c r="M28" s="18" t="s">
        <v>295</v>
      </c>
      <c r="N28" s="18" t="s">
        <v>36</v>
      </c>
      <c r="O28" s="18" t="s">
        <v>81</v>
      </c>
      <c r="P28" s="18" t="s">
        <v>39</v>
      </c>
      <c r="Q28" s="18" t="s">
        <v>289</v>
      </c>
      <c r="R28" s="18" t="s">
        <v>149</v>
      </c>
      <c r="S28" s="18" t="s">
        <v>289</v>
      </c>
      <c r="T28" s="17">
        <v>43619</v>
      </c>
    </row>
    <row r="29" spans="1:20" s="9" customFormat="1" ht="207" customHeight="1" x14ac:dyDescent="0.3">
      <c r="A29" s="16">
        <v>23</v>
      </c>
      <c r="B29" s="18" t="s">
        <v>41</v>
      </c>
      <c r="C29" s="18" t="s">
        <v>624</v>
      </c>
      <c r="D29" s="18" t="s">
        <v>628</v>
      </c>
      <c r="E29" s="18" t="s">
        <v>296</v>
      </c>
      <c r="F29" s="18" t="s">
        <v>31</v>
      </c>
      <c r="G29" s="18" t="s">
        <v>70</v>
      </c>
      <c r="H29" s="18" t="s">
        <v>32</v>
      </c>
      <c r="I29" s="18" t="s">
        <v>75</v>
      </c>
      <c r="J29" s="18" t="s">
        <v>743</v>
      </c>
      <c r="K29" s="18" t="s">
        <v>34</v>
      </c>
      <c r="L29" s="18" t="s">
        <v>35</v>
      </c>
      <c r="M29" s="18" t="s">
        <v>297</v>
      </c>
      <c r="N29" s="18" t="s">
        <v>36</v>
      </c>
      <c r="O29" s="18" t="s">
        <v>82</v>
      </c>
      <c r="P29" s="18" t="s">
        <v>69</v>
      </c>
      <c r="Q29" s="18" t="s">
        <v>759</v>
      </c>
      <c r="R29" s="18" t="s">
        <v>298</v>
      </c>
      <c r="S29" s="18" t="s">
        <v>759</v>
      </c>
      <c r="T29" s="17">
        <v>43649</v>
      </c>
    </row>
    <row r="30" spans="1:20" s="9" customFormat="1" ht="159.6" customHeight="1" x14ac:dyDescent="0.3">
      <c r="A30" s="16">
        <v>24</v>
      </c>
      <c r="B30" s="18" t="s">
        <v>41</v>
      </c>
      <c r="C30" s="18" t="s">
        <v>742</v>
      </c>
      <c r="D30" s="18" t="s">
        <v>629</v>
      </c>
      <c r="E30" s="18" t="s">
        <v>299</v>
      </c>
      <c r="F30" s="18" t="s">
        <v>31</v>
      </c>
      <c r="G30" s="18" t="s">
        <v>70</v>
      </c>
      <c r="H30" s="18" t="s">
        <v>32</v>
      </c>
      <c r="I30" s="18" t="s">
        <v>71</v>
      </c>
      <c r="J30" s="18" t="s">
        <v>743</v>
      </c>
      <c r="K30" s="18" t="s">
        <v>34</v>
      </c>
      <c r="L30" s="18" t="s">
        <v>35</v>
      </c>
      <c r="M30" s="18" t="s">
        <v>297</v>
      </c>
      <c r="N30" s="18" t="s">
        <v>36</v>
      </c>
      <c r="O30" s="18" t="s">
        <v>750</v>
      </c>
      <c r="P30" s="18" t="s">
        <v>39</v>
      </c>
      <c r="Q30" s="18" t="s">
        <v>761</v>
      </c>
      <c r="R30" s="18" t="s">
        <v>298</v>
      </c>
      <c r="S30" s="18" t="s">
        <v>761</v>
      </c>
      <c r="T30" s="17">
        <v>43649</v>
      </c>
    </row>
    <row r="31" spans="1:20" s="9" customFormat="1" ht="99.6" customHeight="1" x14ac:dyDescent="0.3">
      <c r="A31" s="16">
        <v>25</v>
      </c>
      <c r="B31" s="18" t="s">
        <v>41</v>
      </c>
      <c r="C31" s="18" t="s">
        <v>630</v>
      </c>
      <c r="D31" s="18" t="s">
        <v>631</v>
      </c>
      <c r="E31" s="18" t="s">
        <v>300</v>
      </c>
      <c r="F31" s="18" t="s">
        <v>31</v>
      </c>
      <c r="G31" s="18" t="s">
        <v>70</v>
      </c>
      <c r="H31" s="18" t="s">
        <v>32</v>
      </c>
      <c r="I31" s="18" t="s">
        <v>71</v>
      </c>
      <c r="J31" s="18" t="s">
        <v>744</v>
      </c>
      <c r="K31" s="18" t="s">
        <v>34</v>
      </c>
      <c r="L31" s="18" t="s">
        <v>35</v>
      </c>
      <c r="M31" s="18" t="s">
        <v>282</v>
      </c>
      <c r="N31" s="18" t="s">
        <v>36</v>
      </c>
      <c r="O31" s="18" t="s">
        <v>52</v>
      </c>
      <c r="P31" s="18" t="s">
        <v>39</v>
      </c>
      <c r="Q31" s="18" t="s">
        <v>105</v>
      </c>
      <c r="R31" s="18" t="s">
        <v>298</v>
      </c>
      <c r="S31" s="18" t="s">
        <v>56</v>
      </c>
      <c r="T31" s="17">
        <v>43722</v>
      </c>
    </row>
    <row r="32" spans="1:20" s="9" customFormat="1" ht="102" customHeight="1" x14ac:dyDescent="0.3">
      <c r="A32" s="16">
        <v>26</v>
      </c>
      <c r="B32" s="18" t="s">
        <v>41</v>
      </c>
      <c r="C32" s="18" t="s">
        <v>632</v>
      </c>
      <c r="D32" s="18" t="s">
        <v>633</v>
      </c>
      <c r="E32" s="18" t="s">
        <v>634</v>
      </c>
      <c r="F32" s="18" t="s">
        <v>31</v>
      </c>
      <c r="G32" s="18" t="s">
        <v>70</v>
      </c>
      <c r="H32" s="18" t="s">
        <v>32</v>
      </c>
      <c r="I32" s="18" t="s">
        <v>71</v>
      </c>
      <c r="J32" s="18" t="s">
        <v>749</v>
      </c>
      <c r="K32" s="18" t="s">
        <v>34</v>
      </c>
      <c r="L32" s="18" t="s">
        <v>35</v>
      </c>
      <c r="M32" s="18" t="s">
        <v>282</v>
      </c>
      <c r="N32" s="18" t="s">
        <v>36</v>
      </c>
      <c r="O32" s="18" t="s">
        <v>83</v>
      </c>
      <c r="P32" s="18" t="s">
        <v>39</v>
      </c>
      <c r="Q32" s="18" t="s">
        <v>105</v>
      </c>
      <c r="R32" s="18" t="s">
        <v>298</v>
      </c>
      <c r="S32" s="18" t="s">
        <v>56</v>
      </c>
      <c r="T32" s="17">
        <v>44354</v>
      </c>
    </row>
    <row r="33" spans="1:21" s="9" customFormat="1" ht="168" customHeight="1" x14ac:dyDescent="0.3">
      <c r="A33" s="16">
        <v>27</v>
      </c>
      <c r="B33" s="18" t="s">
        <v>41</v>
      </c>
      <c r="C33" s="18" t="s">
        <v>745</v>
      </c>
      <c r="D33" s="18" t="s">
        <v>635</v>
      </c>
      <c r="E33" s="18" t="s">
        <v>84</v>
      </c>
      <c r="F33" s="18" t="s">
        <v>31</v>
      </c>
      <c r="G33" s="18" t="s">
        <v>42</v>
      </c>
      <c r="H33" s="18" t="s">
        <v>32</v>
      </c>
      <c r="I33" s="18" t="s">
        <v>85</v>
      </c>
      <c r="J33" s="18" t="s">
        <v>109</v>
      </c>
      <c r="K33" s="18" t="s">
        <v>34</v>
      </c>
      <c r="L33" s="18" t="s">
        <v>35</v>
      </c>
      <c r="M33" s="18" t="s">
        <v>282</v>
      </c>
      <c r="N33" s="18" t="s">
        <v>36</v>
      </c>
      <c r="O33" s="18" t="s">
        <v>751</v>
      </c>
      <c r="P33" s="18" t="s">
        <v>39</v>
      </c>
      <c r="Q33" s="18" t="s">
        <v>763</v>
      </c>
      <c r="R33" s="18">
        <v>2030</v>
      </c>
      <c r="S33" s="18" t="s">
        <v>56</v>
      </c>
      <c r="T33" s="17">
        <v>44364</v>
      </c>
    </row>
    <row r="34" spans="1:21" s="9" customFormat="1" ht="173.4" customHeight="1" x14ac:dyDescent="0.3">
      <c r="A34" s="16">
        <v>28</v>
      </c>
      <c r="B34" s="18" t="s">
        <v>41</v>
      </c>
      <c r="C34" s="18" t="s">
        <v>638</v>
      </c>
      <c r="D34" s="18" t="s">
        <v>636</v>
      </c>
      <c r="E34" s="18" t="s">
        <v>382</v>
      </c>
      <c r="F34" s="18" t="s">
        <v>31</v>
      </c>
      <c r="G34" s="18" t="s">
        <v>70</v>
      </c>
      <c r="H34" s="18" t="s">
        <v>32</v>
      </c>
      <c r="I34" s="18" t="s">
        <v>33</v>
      </c>
      <c r="J34" s="18" t="s">
        <v>109</v>
      </c>
      <c r="K34" s="18" t="s">
        <v>34</v>
      </c>
      <c r="L34" s="18" t="s">
        <v>35</v>
      </c>
      <c r="M34" s="18" t="s">
        <v>282</v>
      </c>
      <c r="N34" s="18" t="s">
        <v>36</v>
      </c>
      <c r="O34" s="18" t="s">
        <v>87</v>
      </c>
      <c r="P34" s="18" t="s">
        <v>39</v>
      </c>
      <c r="Q34" s="18" t="s">
        <v>762</v>
      </c>
      <c r="R34" s="18">
        <v>2030</v>
      </c>
      <c r="S34" s="18" t="s">
        <v>43</v>
      </c>
      <c r="T34" s="17">
        <v>44349</v>
      </c>
      <c r="U34" s="24"/>
    </row>
    <row r="35" spans="1:21" s="9" customFormat="1" ht="144" customHeight="1" x14ac:dyDescent="0.3">
      <c r="A35" s="16">
        <v>29</v>
      </c>
      <c r="B35" s="18" t="s">
        <v>41</v>
      </c>
      <c r="C35" s="18" t="s">
        <v>637</v>
      </c>
      <c r="D35" s="18" t="s">
        <v>217</v>
      </c>
      <c r="E35" s="18" t="s">
        <v>88</v>
      </c>
      <c r="F35" s="18" t="s">
        <v>31</v>
      </c>
      <c r="G35" s="18" t="s">
        <v>70</v>
      </c>
      <c r="H35" s="18" t="s">
        <v>32</v>
      </c>
      <c r="I35" s="18" t="s">
        <v>33</v>
      </c>
      <c r="J35" s="18" t="s">
        <v>109</v>
      </c>
      <c r="K35" s="18" t="s">
        <v>34</v>
      </c>
      <c r="L35" s="18" t="s">
        <v>35</v>
      </c>
      <c r="M35" s="18" t="s">
        <v>282</v>
      </c>
      <c r="N35" s="18" t="s">
        <v>36</v>
      </c>
      <c r="O35" s="18" t="s">
        <v>89</v>
      </c>
      <c r="P35" s="18" t="s">
        <v>39</v>
      </c>
      <c r="Q35" s="18" t="s">
        <v>761</v>
      </c>
      <c r="R35" s="18">
        <v>2030</v>
      </c>
      <c r="S35" s="18" t="s">
        <v>43</v>
      </c>
      <c r="T35" s="17">
        <v>42022</v>
      </c>
      <c r="U35" s="24"/>
    </row>
    <row r="36" spans="1:21" s="9" customFormat="1" ht="246.6" customHeight="1" x14ac:dyDescent="0.3">
      <c r="A36" s="16">
        <v>30</v>
      </c>
      <c r="B36" s="18" t="s">
        <v>41</v>
      </c>
      <c r="C36" s="18" t="s">
        <v>90</v>
      </c>
      <c r="D36" s="18" t="s">
        <v>640</v>
      </c>
      <c r="E36" s="18" t="s">
        <v>639</v>
      </c>
      <c r="F36" s="18" t="s">
        <v>31</v>
      </c>
      <c r="G36" s="18" t="s">
        <v>70</v>
      </c>
      <c r="H36" s="18" t="s">
        <v>74</v>
      </c>
      <c r="I36" s="18" t="s">
        <v>33</v>
      </c>
      <c r="J36" s="18" t="s">
        <v>301</v>
      </c>
      <c r="K36" s="18" t="s">
        <v>34</v>
      </c>
      <c r="L36" s="18" t="s">
        <v>35</v>
      </c>
      <c r="M36" s="18" t="s">
        <v>282</v>
      </c>
      <c r="N36" s="18" t="s">
        <v>36</v>
      </c>
      <c r="O36" s="18" t="s">
        <v>91</v>
      </c>
      <c r="P36" s="18" t="s">
        <v>39</v>
      </c>
      <c r="Q36" s="18" t="s">
        <v>43</v>
      </c>
      <c r="R36" s="18">
        <v>2030</v>
      </c>
      <c r="S36" s="18" t="s">
        <v>43</v>
      </c>
      <c r="T36" s="17">
        <v>43650</v>
      </c>
    </row>
    <row r="37" spans="1:21" s="9" customFormat="1" ht="116.4" customHeight="1" x14ac:dyDescent="0.3">
      <c r="A37" s="16">
        <v>31</v>
      </c>
      <c r="B37" s="18" t="s">
        <v>41</v>
      </c>
      <c r="C37" s="18" t="s">
        <v>642</v>
      </c>
      <c r="D37" s="18" t="s">
        <v>51</v>
      </c>
      <c r="E37" s="18" t="s">
        <v>641</v>
      </c>
      <c r="F37" s="18" t="s">
        <v>31</v>
      </c>
      <c r="G37" s="18" t="s">
        <v>70</v>
      </c>
      <c r="H37" s="18" t="s">
        <v>32</v>
      </c>
      <c r="I37" s="18" t="s">
        <v>33</v>
      </c>
      <c r="J37" s="18"/>
      <c r="K37" s="18" t="s">
        <v>34</v>
      </c>
      <c r="L37" s="18" t="s">
        <v>35</v>
      </c>
      <c r="M37" s="18" t="s">
        <v>282</v>
      </c>
      <c r="N37" s="18" t="s">
        <v>36</v>
      </c>
      <c r="O37" s="18" t="s">
        <v>52</v>
      </c>
      <c r="P37" s="18" t="s">
        <v>39</v>
      </c>
      <c r="Q37" s="18" t="s">
        <v>760</v>
      </c>
      <c r="R37" s="18">
        <v>2030</v>
      </c>
      <c r="S37" s="18" t="s">
        <v>56</v>
      </c>
      <c r="T37" s="17">
        <v>44205</v>
      </c>
    </row>
    <row r="38" spans="1:21" s="9" customFormat="1" ht="171.6" customHeight="1" x14ac:dyDescent="0.3">
      <c r="A38" s="16">
        <v>32</v>
      </c>
      <c r="B38" s="18" t="s">
        <v>41</v>
      </c>
      <c r="C38" s="18" t="s">
        <v>643</v>
      </c>
      <c r="D38" s="18" t="s">
        <v>644</v>
      </c>
      <c r="E38" s="18" t="s">
        <v>92</v>
      </c>
      <c r="F38" s="18" t="s">
        <v>31</v>
      </c>
      <c r="G38" s="18" t="s">
        <v>70</v>
      </c>
      <c r="H38" s="18" t="s">
        <v>32</v>
      </c>
      <c r="I38" s="18" t="s">
        <v>33</v>
      </c>
      <c r="J38" s="18" t="s">
        <v>109</v>
      </c>
      <c r="K38" s="18" t="s">
        <v>34</v>
      </c>
      <c r="L38" s="18" t="s">
        <v>35</v>
      </c>
      <c r="M38" s="18" t="s">
        <v>302</v>
      </c>
      <c r="N38" s="18" t="s">
        <v>36</v>
      </c>
      <c r="O38" s="18" t="s">
        <v>93</v>
      </c>
      <c r="P38" s="18" t="s">
        <v>39</v>
      </c>
      <c r="Q38" s="18" t="s">
        <v>105</v>
      </c>
      <c r="R38" s="18">
        <v>2030</v>
      </c>
      <c r="S38" s="18" t="s">
        <v>759</v>
      </c>
      <c r="T38" s="17">
        <v>43649</v>
      </c>
    </row>
    <row r="39" spans="1:21" s="9" customFormat="1" ht="113.4" customHeight="1" x14ac:dyDescent="0.3">
      <c r="A39" s="16">
        <v>33</v>
      </c>
      <c r="B39" s="18" t="s">
        <v>41</v>
      </c>
      <c r="C39" s="18" t="s">
        <v>645</v>
      </c>
      <c r="D39" s="18" t="s">
        <v>217</v>
      </c>
      <c r="E39" s="18" t="s">
        <v>94</v>
      </c>
      <c r="F39" s="18" t="s">
        <v>31</v>
      </c>
      <c r="G39" s="18" t="s">
        <v>70</v>
      </c>
      <c r="H39" s="18" t="s">
        <v>32</v>
      </c>
      <c r="I39" s="18" t="s">
        <v>33</v>
      </c>
      <c r="J39" s="18" t="s">
        <v>109</v>
      </c>
      <c r="K39" s="18" t="s">
        <v>34</v>
      </c>
      <c r="L39" s="18" t="s">
        <v>95</v>
      </c>
      <c r="M39" s="18" t="s">
        <v>96</v>
      </c>
      <c r="N39" s="18" t="s">
        <v>36</v>
      </c>
      <c r="O39" s="18" t="s">
        <v>97</v>
      </c>
      <c r="P39" s="18" t="s">
        <v>39</v>
      </c>
      <c r="Q39" s="18" t="s">
        <v>105</v>
      </c>
      <c r="R39" s="18">
        <v>2024</v>
      </c>
      <c r="S39" s="18" t="s">
        <v>758</v>
      </c>
      <c r="T39" s="17">
        <v>44316</v>
      </c>
    </row>
    <row r="40" spans="1:21" s="9" customFormat="1" ht="136.80000000000001" customHeight="1" x14ac:dyDescent="0.3">
      <c r="A40" s="16">
        <v>34</v>
      </c>
      <c r="B40" s="18" t="s">
        <v>41</v>
      </c>
      <c r="C40" s="18" t="s">
        <v>647</v>
      </c>
      <c r="D40" s="18" t="s">
        <v>649</v>
      </c>
      <c r="E40" s="18" t="s">
        <v>98</v>
      </c>
      <c r="F40" s="18" t="s">
        <v>31</v>
      </c>
      <c r="G40" s="18" t="s">
        <v>70</v>
      </c>
      <c r="H40" s="18" t="s">
        <v>646</v>
      </c>
      <c r="I40" s="18" t="s">
        <v>99</v>
      </c>
      <c r="J40" s="18" t="s">
        <v>303</v>
      </c>
      <c r="K40" s="18" t="s">
        <v>34</v>
      </c>
      <c r="L40" s="18" t="s">
        <v>35</v>
      </c>
      <c r="M40" s="18" t="s">
        <v>746</v>
      </c>
      <c r="N40" s="18" t="s">
        <v>36</v>
      </c>
      <c r="O40" s="18" t="s">
        <v>100</v>
      </c>
      <c r="P40" s="18" t="s">
        <v>39</v>
      </c>
      <c r="Q40" s="18" t="s">
        <v>105</v>
      </c>
      <c r="R40" s="18">
        <v>2025</v>
      </c>
      <c r="S40" s="18" t="s">
        <v>43</v>
      </c>
      <c r="T40" s="17">
        <v>44440</v>
      </c>
    </row>
    <row r="41" spans="1:21" s="9" customFormat="1" ht="136.19999999999999" customHeight="1" x14ac:dyDescent="0.3">
      <c r="A41" s="16">
        <v>35</v>
      </c>
      <c r="B41" s="18" t="s">
        <v>41</v>
      </c>
      <c r="C41" s="18" t="s">
        <v>648</v>
      </c>
      <c r="D41" s="18" t="s">
        <v>651</v>
      </c>
      <c r="E41" s="18" t="s">
        <v>98</v>
      </c>
      <c r="F41" s="18" t="s">
        <v>31</v>
      </c>
      <c r="G41" s="18" t="s">
        <v>70</v>
      </c>
      <c r="H41" s="18" t="s">
        <v>646</v>
      </c>
      <c r="I41" s="18" t="s">
        <v>99</v>
      </c>
      <c r="J41" s="18" t="s">
        <v>303</v>
      </c>
      <c r="K41" s="18" t="s">
        <v>34</v>
      </c>
      <c r="L41" s="18" t="s">
        <v>35</v>
      </c>
      <c r="M41" s="18" t="s">
        <v>746</v>
      </c>
      <c r="N41" s="18" t="s">
        <v>36</v>
      </c>
      <c r="O41" s="18" t="s">
        <v>100</v>
      </c>
      <c r="P41" s="18" t="s">
        <v>39</v>
      </c>
      <c r="Q41" s="18" t="s">
        <v>105</v>
      </c>
      <c r="R41" s="18">
        <v>2025</v>
      </c>
      <c r="S41" s="18" t="s">
        <v>43</v>
      </c>
      <c r="T41" s="17">
        <v>44440</v>
      </c>
    </row>
    <row r="42" spans="1:21" s="9" customFormat="1" ht="134.4" customHeight="1" x14ac:dyDescent="0.3">
      <c r="A42" s="16">
        <v>36</v>
      </c>
      <c r="B42" s="18" t="s">
        <v>41</v>
      </c>
      <c r="C42" s="18" t="s">
        <v>650</v>
      </c>
      <c r="D42" s="18" t="s">
        <v>652</v>
      </c>
      <c r="E42" s="18" t="s">
        <v>98</v>
      </c>
      <c r="F42" s="18" t="s">
        <v>31</v>
      </c>
      <c r="G42" s="18" t="s">
        <v>70</v>
      </c>
      <c r="H42" s="18" t="s">
        <v>646</v>
      </c>
      <c r="I42" s="18" t="s">
        <v>99</v>
      </c>
      <c r="J42" s="18" t="s">
        <v>303</v>
      </c>
      <c r="K42" s="18" t="s">
        <v>34</v>
      </c>
      <c r="L42" s="18" t="s">
        <v>35</v>
      </c>
      <c r="M42" s="18" t="s">
        <v>746</v>
      </c>
      <c r="N42" s="18" t="s">
        <v>36</v>
      </c>
      <c r="O42" s="18" t="s">
        <v>100</v>
      </c>
      <c r="P42" s="18" t="s">
        <v>39</v>
      </c>
      <c r="Q42" s="18" t="s">
        <v>105</v>
      </c>
      <c r="R42" s="18">
        <v>2025</v>
      </c>
      <c r="S42" s="18" t="s">
        <v>304</v>
      </c>
      <c r="T42" s="17">
        <v>44440</v>
      </c>
    </row>
    <row r="43" spans="1:21" s="9" customFormat="1" ht="120" customHeight="1" x14ac:dyDescent="0.3">
      <c r="A43" s="16">
        <v>37</v>
      </c>
      <c r="B43" s="18" t="s">
        <v>41</v>
      </c>
      <c r="C43" s="18" t="s">
        <v>654</v>
      </c>
      <c r="D43" s="18" t="s">
        <v>653</v>
      </c>
      <c r="E43" s="18" t="s">
        <v>98</v>
      </c>
      <c r="F43" s="18" t="s">
        <v>31</v>
      </c>
      <c r="G43" s="18" t="s">
        <v>70</v>
      </c>
      <c r="H43" s="18" t="s">
        <v>646</v>
      </c>
      <c r="I43" s="18" t="s">
        <v>99</v>
      </c>
      <c r="J43" s="18" t="s">
        <v>303</v>
      </c>
      <c r="K43" s="18" t="s">
        <v>34</v>
      </c>
      <c r="L43" s="18" t="s">
        <v>35</v>
      </c>
      <c r="M43" s="18" t="s">
        <v>746</v>
      </c>
      <c r="N43" s="18" t="s">
        <v>36</v>
      </c>
      <c r="O43" s="18" t="s">
        <v>305</v>
      </c>
      <c r="P43" s="18" t="s">
        <v>39</v>
      </c>
      <c r="Q43" s="18" t="s">
        <v>105</v>
      </c>
      <c r="R43" s="18">
        <v>2025</v>
      </c>
      <c r="S43" s="18" t="s">
        <v>56</v>
      </c>
      <c r="T43" s="17">
        <v>43635</v>
      </c>
    </row>
    <row r="44" spans="1:21" s="9" customFormat="1" ht="136.19999999999999" customHeight="1" x14ac:dyDescent="0.3">
      <c r="A44" s="16">
        <v>38</v>
      </c>
      <c r="B44" s="18" t="s">
        <v>41</v>
      </c>
      <c r="C44" s="18" t="s">
        <v>656</v>
      </c>
      <c r="D44" s="18" t="s">
        <v>655</v>
      </c>
      <c r="E44" s="18" t="s">
        <v>98</v>
      </c>
      <c r="F44" s="18" t="s">
        <v>31</v>
      </c>
      <c r="G44" s="18" t="s">
        <v>70</v>
      </c>
      <c r="H44" s="18" t="s">
        <v>646</v>
      </c>
      <c r="I44" s="18" t="s">
        <v>99</v>
      </c>
      <c r="J44" s="18" t="s">
        <v>303</v>
      </c>
      <c r="K44" s="18" t="s">
        <v>34</v>
      </c>
      <c r="L44" s="18" t="s">
        <v>35</v>
      </c>
      <c r="M44" s="18" t="s">
        <v>746</v>
      </c>
      <c r="N44" s="18" t="s">
        <v>36</v>
      </c>
      <c r="O44" s="18" t="s">
        <v>100</v>
      </c>
      <c r="P44" s="18" t="s">
        <v>39</v>
      </c>
      <c r="Q44" s="18" t="s">
        <v>105</v>
      </c>
      <c r="R44" s="18">
        <v>2025</v>
      </c>
      <c r="S44" s="18" t="s">
        <v>56</v>
      </c>
      <c r="T44" s="17">
        <v>44440</v>
      </c>
    </row>
    <row r="45" spans="1:21" s="9" customFormat="1" ht="300" customHeight="1" x14ac:dyDescent="0.3">
      <c r="A45" s="16">
        <v>39</v>
      </c>
      <c r="B45" s="18" t="s">
        <v>101</v>
      </c>
      <c r="C45" s="18" t="s">
        <v>657</v>
      </c>
      <c r="D45" s="18" t="s">
        <v>658</v>
      </c>
      <c r="E45" s="18" t="s">
        <v>383</v>
      </c>
      <c r="F45" s="18" t="s">
        <v>31</v>
      </c>
      <c r="G45" s="18" t="s">
        <v>70</v>
      </c>
      <c r="H45" s="18" t="s">
        <v>102</v>
      </c>
      <c r="I45" s="18" t="s">
        <v>103</v>
      </c>
      <c r="J45" s="18" t="s">
        <v>303</v>
      </c>
      <c r="K45" s="18" t="s">
        <v>34</v>
      </c>
      <c r="L45" s="18" t="s">
        <v>35</v>
      </c>
      <c r="M45" s="18" t="s">
        <v>306</v>
      </c>
      <c r="N45" s="18" t="s">
        <v>36</v>
      </c>
      <c r="O45" s="18" t="s">
        <v>100</v>
      </c>
      <c r="P45" s="18" t="s">
        <v>39</v>
      </c>
      <c r="Q45" s="18" t="s">
        <v>105</v>
      </c>
      <c r="R45" s="18">
        <v>2030</v>
      </c>
      <c r="S45" s="18" t="s">
        <v>757</v>
      </c>
      <c r="T45" s="17">
        <v>43620</v>
      </c>
    </row>
    <row r="46" spans="1:21" s="9" customFormat="1" ht="254.4" customHeight="1" x14ac:dyDescent="0.3">
      <c r="A46" s="16">
        <v>40</v>
      </c>
      <c r="B46" s="18" t="s">
        <v>106</v>
      </c>
      <c r="C46" s="18" t="s">
        <v>584</v>
      </c>
      <c r="D46" s="18" t="s">
        <v>107</v>
      </c>
      <c r="E46" s="18" t="s">
        <v>384</v>
      </c>
      <c r="F46" s="18" t="s">
        <v>31</v>
      </c>
      <c r="G46" s="18" t="s">
        <v>70</v>
      </c>
      <c r="H46" s="18" t="s">
        <v>32</v>
      </c>
      <c r="I46" s="18" t="s">
        <v>66</v>
      </c>
      <c r="J46" s="18" t="s">
        <v>109</v>
      </c>
      <c r="K46" s="18" t="s">
        <v>34</v>
      </c>
      <c r="L46" s="18" t="s">
        <v>35</v>
      </c>
      <c r="M46" s="18" t="s">
        <v>659</v>
      </c>
      <c r="N46" s="18" t="s">
        <v>36</v>
      </c>
      <c r="O46" s="18" t="s">
        <v>308</v>
      </c>
      <c r="P46" s="18" t="s">
        <v>39</v>
      </c>
      <c r="Q46" s="18" t="s">
        <v>328</v>
      </c>
      <c r="R46" s="18">
        <v>2030</v>
      </c>
      <c r="S46" s="18" t="s">
        <v>179</v>
      </c>
      <c r="T46" s="17">
        <v>43654</v>
      </c>
    </row>
    <row r="47" spans="1:21" s="9" customFormat="1" ht="274.8" customHeight="1" x14ac:dyDescent="0.3">
      <c r="A47" s="16">
        <v>41</v>
      </c>
      <c r="B47" s="18" t="s">
        <v>106</v>
      </c>
      <c r="C47" s="18" t="s">
        <v>585</v>
      </c>
      <c r="D47" s="18" t="s">
        <v>111</v>
      </c>
      <c r="E47" s="18" t="s">
        <v>108</v>
      </c>
      <c r="F47" s="18" t="s">
        <v>31</v>
      </c>
      <c r="G47" s="18" t="s">
        <v>70</v>
      </c>
      <c r="H47" s="18" t="s">
        <v>32</v>
      </c>
      <c r="I47" s="18" t="s">
        <v>66</v>
      </c>
      <c r="J47" s="18" t="s">
        <v>109</v>
      </c>
      <c r="K47" s="18" t="s">
        <v>34</v>
      </c>
      <c r="L47" s="18" t="s">
        <v>35</v>
      </c>
      <c r="M47" s="18" t="s">
        <v>307</v>
      </c>
      <c r="N47" s="18" t="s">
        <v>36</v>
      </c>
      <c r="O47" s="18" t="s">
        <v>309</v>
      </c>
      <c r="P47" s="18" t="s">
        <v>39</v>
      </c>
      <c r="Q47" s="18" t="s">
        <v>328</v>
      </c>
      <c r="R47" s="18">
        <v>2030</v>
      </c>
      <c r="S47" s="18" t="s">
        <v>179</v>
      </c>
      <c r="T47" s="17">
        <v>43654</v>
      </c>
    </row>
    <row r="48" spans="1:21" s="9" customFormat="1" ht="120.75" customHeight="1" x14ac:dyDescent="0.3">
      <c r="A48" s="16">
        <v>42</v>
      </c>
      <c r="B48" s="18" t="s">
        <v>106</v>
      </c>
      <c r="C48" s="18" t="s">
        <v>586</v>
      </c>
      <c r="D48" s="18" t="s">
        <v>660</v>
      </c>
      <c r="E48" s="18" t="s">
        <v>249</v>
      </c>
      <c r="F48" s="18" t="s">
        <v>31</v>
      </c>
      <c r="G48" s="18" t="s">
        <v>70</v>
      </c>
      <c r="H48" s="18" t="s">
        <v>32</v>
      </c>
      <c r="I48" s="18" t="s">
        <v>66</v>
      </c>
      <c r="J48" s="18" t="s">
        <v>109</v>
      </c>
      <c r="K48" s="18" t="s">
        <v>34</v>
      </c>
      <c r="L48" s="18" t="s">
        <v>35</v>
      </c>
      <c r="M48" s="18" t="s">
        <v>307</v>
      </c>
      <c r="N48" s="18" t="s">
        <v>36</v>
      </c>
      <c r="O48" s="18" t="s">
        <v>250</v>
      </c>
      <c r="P48" s="18" t="s">
        <v>39</v>
      </c>
      <c r="Q48" s="18" t="s">
        <v>328</v>
      </c>
      <c r="R48" s="25">
        <v>2030</v>
      </c>
      <c r="S48" s="18" t="s">
        <v>179</v>
      </c>
      <c r="T48" s="17">
        <v>43647</v>
      </c>
    </row>
    <row r="49" spans="1:20" s="9" customFormat="1" ht="126.6" customHeight="1" x14ac:dyDescent="0.3">
      <c r="A49" s="16">
        <v>43</v>
      </c>
      <c r="B49" s="18" t="s">
        <v>106</v>
      </c>
      <c r="C49" s="18" t="s">
        <v>661</v>
      </c>
      <c r="D49" s="18" t="s">
        <v>112</v>
      </c>
      <c r="E49" s="18" t="s">
        <v>113</v>
      </c>
      <c r="F49" s="18" t="s">
        <v>31</v>
      </c>
      <c r="G49" s="18" t="s">
        <v>70</v>
      </c>
      <c r="H49" s="18" t="s">
        <v>32</v>
      </c>
      <c r="I49" s="18" t="s">
        <v>66</v>
      </c>
      <c r="J49" s="18" t="s">
        <v>664</v>
      </c>
      <c r="K49" s="18" t="s">
        <v>34</v>
      </c>
      <c r="L49" s="18" t="s">
        <v>35</v>
      </c>
      <c r="M49" s="18" t="s">
        <v>114</v>
      </c>
      <c r="N49" s="18" t="s">
        <v>36</v>
      </c>
      <c r="O49" s="18" t="s">
        <v>310</v>
      </c>
      <c r="P49" s="18" t="s">
        <v>39</v>
      </c>
      <c r="Q49" s="18" t="s">
        <v>328</v>
      </c>
      <c r="R49" s="18">
        <v>2030</v>
      </c>
      <c r="S49" s="18" t="s">
        <v>179</v>
      </c>
      <c r="T49" s="17">
        <v>44452</v>
      </c>
    </row>
    <row r="50" spans="1:20" s="9" customFormat="1" ht="90" customHeight="1" x14ac:dyDescent="0.3">
      <c r="A50" s="16">
        <v>44</v>
      </c>
      <c r="B50" s="18" t="s">
        <v>106</v>
      </c>
      <c r="C50" s="18" t="s">
        <v>662</v>
      </c>
      <c r="D50" s="18" t="s">
        <v>112</v>
      </c>
      <c r="E50" s="18" t="s">
        <v>113</v>
      </c>
      <c r="F50" s="18" t="s">
        <v>31</v>
      </c>
      <c r="G50" s="18" t="s">
        <v>70</v>
      </c>
      <c r="H50" s="18" t="s">
        <v>32</v>
      </c>
      <c r="I50" s="18" t="s">
        <v>66</v>
      </c>
      <c r="J50" s="18" t="s">
        <v>664</v>
      </c>
      <c r="K50" s="18" t="s">
        <v>34</v>
      </c>
      <c r="L50" s="18" t="s">
        <v>95</v>
      </c>
      <c r="M50" s="18" t="s">
        <v>115</v>
      </c>
      <c r="N50" s="18" t="s">
        <v>36</v>
      </c>
      <c r="O50" s="18" t="s">
        <v>311</v>
      </c>
      <c r="P50" s="18" t="s">
        <v>39</v>
      </c>
      <c r="Q50" s="18" t="s">
        <v>328</v>
      </c>
      <c r="R50" s="18">
        <v>2030</v>
      </c>
      <c r="S50" s="18" t="s">
        <v>179</v>
      </c>
      <c r="T50" s="17">
        <v>44452</v>
      </c>
    </row>
    <row r="51" spans="1:20" s="9" customFormat="1" ht="144.6" customHeight="1" x14ac:dyDescent="0.3">
      <c r="A51" s="16">
        <v>45</v>
      </c>
      <c r="B51" s="18" t="s">
        <v>106</v>
      </c>
      <c r="C51" s="18" t="s">
        <v>587</v>
      </c>
      <c r="D51" s="18" t="s">
        <v>312</v>
      </c>
      <c r="E51" s="18" t="s">
        <v>313</v>
      </c>
      <c r="F51" s="18" t="s">
        <v>31</v>
      </c>
      <c r="G51" s="18" t="s">
        <v>70</v>
      </c>
      <c r="H51" s="18" t="s">
        <v>32</v>
      </c>
      <c r="I51" s="18" t="s">
        <v>116</v>
      </c>
      <c r="J51" s="18" t="s">
        <v>664</v>
      </c>
      <c r="K51" s="18" t="s">
        <v>34</v>
      </c>
      <c r="L51" s="18" t="s">
        <v>35</v>
      </c>
      <c r="M51" s="18" t="s">
        <v>179</v>
      </c>
      <c r="N51" s="18" t="s">
        <v>36</v>
      </c>
      <c r="O51" s="18" t="s">
        <v>117</v>
      </c>
      <c r="P51" s="18" t="s">
        <v>39</v>
      </c>
      <c r="Q51" s="18" t="s">
        <v>328</v>
      </c>
      <c r="R51" s="18">
        <v>2030</v>
      </c>
      <c r="S51" s="18" t="s">
        <v>179</v>
      </c>
      <c r="T51" s="17">
        <v>44044</v>
      </c>
    </row>
    <row r="52" spans="1:20" s="9" customFormat="1" ht="186" customHeight="1" x14ac:dyDescent="0.3">
      <c r="A52" s="16">
        <v>46</v>
      </c>
      <c r="B52" s="18" t="s">
        <v>106</v>
      </c>
      <c r="C52" s="18" t="s">
        <v>118</v>
      </c>
      <c r="D52" s="18" t="s">
        <v>217</v>
      </c>
      <c r="E52" s="18" t="s">
        <v>314</v>
      </c>
      <c r="F52" s="18" t="s">
        <v>31</v>
      </c>
      <c r="G52" s="18" t="s">
        <v>70</v>
      </c>
      <c r="H52" s="18" t="s">
        <v>32</v>
      </c>
      <c r="I52" s="18" t="s">
        <v>116</v>
      </c>
      <c r="J52" s="18" t="s">
        <v>663</v>
      </c>
      <c r="K52" s="18" t="s">
        <v>34</v>
      </c>
      <c r="L52" s="18" t="s">
        <v>35</v>
      </c>
      <c r="M52" s="18" t="s">
        <v>756</v>
      </c>
      <c r="N52" s="18" t="s">
        <v>36</v>
      </c>
      <c r="O52" s="18" t="s">
        <v>315</v>
      </c>
      <c r="P52" s="18" t="s">
        <v>110</v>
      </c>
      <c r="Q52" s="18" t="s">
        <v>328</v>
      </c>
      <c r="R52" s="18">
        <v>2030</v>
      </c>
      <c r="S52" s="18" t="s">
        <v>179</v>
      </c>
      <c r="T52" s="17">
        <v>44440</v>
      </c>
    </row>
    <row r="53" spans="1:20" s="9" customFormat="1" ht="151.19999999999999" customHeight="1" x14ac:dyDescent="0.3">
      <c r="A53" s="16">
        <v>47</v>
      </c>
      <c r="B53" s="18" t="s">
        <v>106</v>
      </c>
      <c r="C53" s="18" t="s">
        <v>665</v>
      </c>
      <c r="D53" s="18" t="s">
        <v>119</v>
      </c>
      <c r="E53" s="18" t="s">
        <v>120</v>
      </c>
      <c r="F53" s="18" t="s">
        <v>31</v>
      </c>
      <c r="G53" s="18" t="s">
        <v>70</v>
      </c>
      <c r="H53" s="18" t="s">
        <v>32</v>
      </c>
      <c r="I53" s="18" t="s">
        <v>116</v>
      </c>
      <c r="J53" s="18" t="s">
        <v>318</v>
      </c>
      <c r="K53" s="18" t="s">
        <v>34</v>
      </c>
      <c r="L53" s="18" t="s">
        <v>35</v>
      </c>
      <c r="M53" s="18" t="s">
        <v>179</v>
      </c>
      <c r="N53" s="18" t="s">
        <v>36</v>
      </c>
      <c r="O53" s="18" t="s">
        <v>122</v>
      </c>
      <c r="P53" s="18" t="s">
        <v>39</v>
      </c>
      <c r="Q53" s="18" t="s">
        <v>328</v>
      </c>
      <c r="R53" s="18">
        <v>2030</v>
      </c>
      <c r="S53" s="18" t="s">
        <v>179</v>
      </c>
      <c r="T53" s="17">
        <v>44440</v>
      </c>
    </row>
    <row r="54" spans="1:20" s="9" customFormat="1" ht="195" customHeight="1" x14ac:dyDescent="0.3">
      <c r="A54" s="16">
        <v>48</v>
      </c>
      <c r="B54" s="18" t="s">
        <v>106</v>
      </c>
      <c r="C54" s="18" t="s">
        <v>666</v>
      </c>
      <c r="D54" s="18" t="s">
        <v>124</v>
      </c>
      <c r="E54" s="18" t="s">
        <v>385</v>
      </c>
      <c r="F54" s="18" t="s">
        <v>31</v>
      </c>
      <c r="G54" s="18" t="s">
        <v>70</v>
      </c>
      <c r="H54" s="18" t="s">
        <v>32</v>
      </c>
      <c r="I54" s="18" t="s">
        <v>125</v>
      </c>
      <c r="J54" s="18" t="s">
        <v>664</v>
      </c>
      <c r="K54" s="18" t="s">
        <v>34</v>
      </c>
      <c r="L54" s="18" t="s">
        <v>35</v>
      </c>
      <c r="M54" s="18" t="s">
        <v>179</v>
      </c>
      <c r="N54" s="18" t="s">
        <v>36</v>
      </c>
      <c r="O54" s="18" t="s">
        <v>126</v>
      </c>
      <c r="P54" s="18" t="s">
        <v>39</v>
      </c>
      <c r="Q54" s="18" t="s">
        <v>316</v>
      </c>
      <c r="R54" s="18">
        <v>2030</v>
      </c>
      <c r="S54" s="18" t="s">
        <v>179</v>
      </c>
      <c r="T54" s="17">
        <v>44449</v>
      </c>
    </row>
    <row r="55" spans="1:20" s="9" customFormat="1" ht="125.4" customHeight="1" x14ac:dyDescent="0.3">
      <c r="A55" s="16">
        <v>49</v>
      </c>
      <c r="B55" s="18" t="s">
        <v>106</v>
      </c>
      <c r="C55" s="18" t="s">
        <v>667</v>
      </c>
      <c r="D55" s="18" t="s">
        <v>317</v>
      </c>
      <c r="E55" s="18" t="s">
        <v>386</v>
      </c>
      <c r="F55" s="18" t="s">
        <v>31</v>
      </c>
      <c r="G55" s="18" t="s">
        <v>127</v>
      </c>
      <c r="H55" s="18" t="s">
        <v>32</v>
      </c>
      <c r="I55" s="18" t="s">
        <v>128</v>
      </c>
      <c r="J55" s="18" t="s">
        <v>318</v>
      </c>
      <c r="K55" s="18" t="s">
        <v>34</v>
      </c>
      <c r="L55" s="18" t="s">
        <v>35</v>
      </c>
      <c r="M55" s="18" t="s">
        <v>193</v>
      </c>
      <c r="N55" s="18" t="s">
        <v>36</v>
      </c>
      <c r="O55" s="18" t="s">
        <v>130</v>
      </c>
      <c r="P55" s="18" t="s">
        <v>39</v>
      </c>
      <c r="Q55" s="18" t="s">
        <v>328</v>
      </c>
      <c r="R55" s="18">
        <v>2030</v>
      </c>
      <c r="S55" s="18" t="s">
        <v>179</v>
      </c>
      <c r="T55" s="17">
        <v>43635</v>
      </c>
    </row>
    <row r="56" spans="1:20" s="9" customFormat="1" ht="160.19999999999999" customHeight="1" x14ac:dyDescent="0.3">
      <c r="A56" s="16">
        <v>50</v>
      </c>
      <c r="B56" s="18" t="s">
        <v>106</v>
      </c>
      <c r="C56" s="18" t="s">
        <v>668</v>
      </c>
      <c r="D56" s="18" t="s">
        <v>319</v>
      </c>
      <c r="E56" s="18" t="s">
        <v>131</v>
      </c>
      <c r="F56" s="18" t="s">
        <v>31</v>
      </c>
      <c r="G56" s="18" t="s">
        <v>132</v>
      </c>
      <c r="H56" s="18" t="s">
        <v>32</v>
      </c>
      <c r="I56" s="18" t="s">
        <v>133</v>
      </c>
      <c r="J56" s="18" t="s">
        <v>318</v>
      </c>
      <c r="K56" s="18" t="s">
        <v>34</v>
      </c>
      <c r="L56" s="18" t="s">
        <v>35</v>
      </c>
      <c r="M56" s="18" t="s">
        <v>179</v>
      </c>
      <c r="N56" s="18" t="s">
        <v>36</v>
      </c>
      <c r="O56" s="18" t="s">
        <v>320</v>
      </c>
      <c r="P56" s="18" t="s">
        <v>39</v>
      </c>
      <c r="Q56" s="18" t="s">
        <v>328</v>
      </c>
      <c r="R56" s="18">
        <v>2030</v>
      </c>
      <c r="S56" s="18" t="s">
        <v>179</v>
      </c>
      <c r="T56" s="17">
        <v>43630</v>
      </c>
    </row>
    <row r="57" spans="1:20" s="9" customFormat="1" ht="225" customHeight="1" x14ac:dyDescent="0.3">
      <c r="A57" s="16">
        <v>51</v>
      </c>
      <c r="B57" s="18" t="s">
        <v>106</v>
      </c>
      <c r="C57" s="18" t="s">
        <v>669</v>
      </c>
      <c r="D57" s="18" t="s">
        <v>134</v>
      </c>
      <c r="E57" s="18" t="s">
        <v>135</v>
      </c>
      <c r="F57" s="18" t="s">
        <v>31</v>
      </c>
      <c r="G57" s="18" t="s">
        <v>132</v>
      </c>
      <c r="H57" s="18" t="s">
        <v>32</v>
      </c>
      <c r="I57" s="18" t="s">
        <v>136</v>
      </c>
      <c r="J57" s="18" t="s">
        <v>321</v>
      </c>
      <c r="K57" s="18" t="s">
        <v>129</v>
      </c>
      <c r="L57" s="18" t="s">
        <v>35</v>
      </c>
      <c r="M57" s="18" t="s">
        <v>179</v>
      </c>
      <c r="N57" s="18" t="s">
        <v>36</v>
      </c>
      <c r="O57" s="18" t="s">
        <v>320</v>
      </c>
      <c r="P57" s="18" t="s">
        <v>39</v>
      </c>
      <c r="Q57" s="18" t="s">
        <v>328</v>
      </c>
      <c r="R57" s="18">
        <v>2030</v>
      </c>
      <c r="S57" s="18" t="s">
        <v>179</v>
      </c>
      <c r="T57" s="17">
        <v>44351</v>
      </c>
    </row>
    <row r="58" spans="1:20" s="9" customFormat="1" ht="100.8" customHeight="1" x14ac:dyDescent="0.3">
      <c r="A58" s="16">
        <v>52</v>
      </c>
      <c r="B58" s="18" t="s">
        <v>106</v>
      </c>
      <c r="C58" s="18" t="s">
        <v>588</v>
      </c>
      <c r="D58" s="18" t="s">
        <v>670</v>
      </c>
      <c r="E58" s="18" t="s">
        <v>137</v>
      </c>
      <c r="F58" s="18" t="s">
        <v>31</v>
      </c>
      <c r="G58" s="18" t="s">
        <v>132</v>
      </c>
      <c r="H58" s="18" t="s">
        <v>32</v>
      </c>
      <c r="I58" s="18" t="s">
        <v>128</v>
      </c>
      <c r="J58" s="18" t="s">
        <v>121</v>
      </c>
      <c r="K58" s="18" t="s">
        <v>34</v>
      </c>
      <c r="L58" s="18" t="s">
        <v>95</v>
      </c>
      <c r="M58" s="18" t="s">
        <v>322</v>
      </c>
      <c r="N58" s="18" t="s">
        <v>36</v>
      </c>
      <c r="O58" s="18" t="s">
        <v>323</v>
      </c>
      <c r="P58" s="18" t="s">
        <v>39</v>
      </c>
      <c r="Q58" s="18" t="s">
        <v>56</v>
      </c>
      <c r="R58" s="18">
        <v>2023</v>
      </c>
      <c r="S58" s="18" t="s">
        <v>324</v>
      </c>
      <c r="T58" s="17">
        <v>44365</v>
      </c>
    </row>
    <row r="59" spans="1:20" s="9" customFormat="1" ht="118.2" customHeight="1" x14ac:dyDescent="0.3">
      <c r="A59" s="16">
        <v>53</v>
      </c>
      <c r="B59" s="18" t="s">
        <v>106</v>
      </c>
      <c r="C59" s="18" t="s">
        <v>671</v>
      </c>
      <c r="D59" s="18" t="s">
        <v>138</v>
      </c>
      <c r="E59" s="18" t="s">
        <v>139</v>
      </c>
      <c r="F59" s="18" t="s">
        <v>31</v>
      </c>
      <c r="G59" s="18" t="s">
        <v>132</v>
      </c>
      <c r="H59" s="18" t="s">
        <v>32</v>
      </c>
      <c r="I59" s="18" t="s">
        <v>133</v>
      </c>
      <c r="J59" s="18" t="s">
        <v>321</v>
      </c>
      <c r="K59" s="18" t="s">
        <v>34</v>
      </c>
      <c r="L59" s="18" t="s">
        <v>95</v>
      </c>
      <c r="M59" s="18" t="s">
        <v>179</v>
      </c>
      <c r="N59" s="18" t="s">
        <v>36</v>
      </c>
      <c r="O59" s="18" t="s">
        <v>140</v>
      </c>
      <c r="P59" s="18" t="s">
        <v>39</v>
      </c>
      <c r="Q59" s="18" t="s">
        <v>56</v>
      </c>
      <c r="R59" s="18">
        <v>2023</v>
      </c>
      <c r="S59" s="18" t="s">
        <v>56</v>
      </c>
      <c r="T59" s="17">
        <v>43637</v>
      </c>
    </row>
    <row r="60" spans="1:20" s="9" customFormat="1" ht="150" customHeight="1" x14ac:dyDescent="0.3">
      <c r="A60" s="16">
        <v>54</v>
      </c>
      <c r="B60" s="18" t="s">
        <v>106</v>
      </c>
      <c r="C60" s="18" t="s">
        <v>672</v>
      </c>
      <c r="D60" s="18" t="s">
        <v>141</v>
      </c>
      <c r="E60" s="18" t="s">
        <v>142</v>
      </c>
      <c r="F60" s="18" t="s">
        <v>31</v>
      </c>
      <c r="G60" s="18" t="s">
        <v>673</v>
      </c>
      <c r="H60" s="18" t="s">
        <v>32</v>
      </c>
      <c r="I60" s="18" t="s">
        <v>143</v>
      </c>
      <c r="J60" s="18" t="s">
        <v>321</v>
      </c>
      <c r="K60" s="18" t="s">
        <v>34</v>
      </c>
      <c r="L60" s="18" t="s">
        <v>95</v>
      </c>
      <c r="M60" s="18" t="s">
        <v>325</v>
      </c>
      <c r="N60" s="18" t="s">
        <v>36</v>
      </c>
      <c r="O60" s="18" t="s">
        <v>144</v>
      </c>
      <c r="P60" s="18" t="s">
        <v>39</v>
      </c>
      <c r="Q60" s="18" t="s">
        <v>328</v>
      </c>
      <c r="R60" s="18">
        <v>2023</v>
      </c>
      <c r="S60" s="18" t="s">
        <v>179</v>
      </c>
      <c r="T60" s="17">
        <v>43633</v>
      </c>
    </row>
    <row r="61" spans="1:20" s="9" customFormat="1" ht="105" customHeight="1" x14ac:dyDescent="0.3">
      <c r="A61" s="16">
        <v>55</v>
      </c>
      <c r="B61" s="18" t="s">
        <v>106</v>
      </c>
      <c r="C61" s="18" t="s">
        <v>674</v>
      </c>
      <c r="D61" s="18" t="s">
        <v>145</v>
      </c>
      <c r="E61" s="18" t="s">
        <v>146</v>
      </c>
      <c r="F61" s="18" t="s">
        <v>31</v>
      </c>
      <c r="G61" s="18" t="s">
        <v>132</v>
      </c>
      <c r="H61" s="18" t="s">
        <v>32</v>
      </c>
      <c r="I61" s="18" t="s">
        <v>125</v>
      </c>
      <c r="J61" s="18" t="s">
        <v>321</v>
      </c>
      <c r="K61" s="18" t="s">
        <v>34</v>
      </c>
      <c r="L61" s="18" t="s">
        <v>95</v>
      </c>
      <c r="M61" s="18" t="s">
        <v>326</v>
      </c>
      <c r="N61" s="18" t="s">
        <v>36</v>
      </c>
      <c r="O61" s="18" t="s">
        <v>327</v>
      </c>
      <c r="P61" s="18" t="s">
        <v>39</v>
      </c>
      <c r="Q61" s="18" t="s">
        <v>188</v>
      </c>
      <c r="R61" s="18">
        <v>45047</v>
      </c>
      <c r="S61" s="18" t="s">
        <v>188</v>
      </c>
      <c r="T61" s="17">
        <v>43647</v>
      </c>
    </row>
    <row r="62" spans="1:20" s="9" customFormat="1" ht="316.2" customHeight="1" x14ac:dyDescent="0.3">
      <c r="A62" s="16">
        <v>56</v>
      </c>
      <c r="B62" s="18" t="s">
        <v>106</v>
      </c>
      <c r="C62" s="18" t="s">
        <v>675</v>
      </c>
      <c r="D62" s="18">
        <v>54</v>
      </c>
      <c r="E62" s="18" t="s">
        <v>147</v>
      </c>
      <c r="F62" s="18" t="s">
        <v>31</v>
      </c>
      <c r="G62" s="18" t="s">
        <v>70</v>
      </c>
      <c r="H62" s="18" t="s">
        <v>32</v>
      </c>
      <c r="I62" s="18" t="s">
        <v>128</v>
      </c>
      <c r="J62" s="18" t="s">
        <v>86</v>
      </c>
      <c r="K62" s="18" t="s">
        <v>34</v>
      </c>
      <c r="L62" s="18" t="s">
        <v>35</v>
      </c>
      <c r="M62" s="18" t="s">
        <v>328</v>
      </c>
      <c r="N62" s="18" t="s">
        <v>36</v>
      </c>
      <c r="O62" s="18" t="s">
        <v>148</v>
      </c>
      <c r="P62" s="18" t="s">
        <v>39</v>
      </c>
      <c r="Q62" s="18" t="s">
        <v>328</v>
      </c>
      <c r="R62" s="18">
        <v>45047</v>
      </c>
      <c r="S62" s="18" t="s">
        <v>328</v>
      </c>
      <c r="T62" s="17">
        <v>43629</v>
      </c>
    </row>
    <row r="63" spans="1:20" s="9" customFormat="1" ht="283.2" customHeight="1" x14ac:dyDescent="0.3">
      <c r="A63" s="16">
        <v>57</v>
      </c>
      <c r="B63" s="18" t="s">
        <v>106</v>
      </c>
      <c r="C63" s="18" t="s">
        <v>676</v>
      </c>
      <c r="D63" s="18" t="s">
        <v>677</v>
      </c>
      <c r="E63" s="18" t="s">
        <v>387</v>
      </c>
      <c r="F63" s="18" t="s">
        <v>31</v>
      </c>
      <c r="G63" s="18" t="s">
        <v>70</v>
      </c>
      <c r="H63" s="18" t="s">
        <v>32</v>
      </c>
      <c r="I63" s="18" t="s">
        <v>116</v>
      </c>
      <c r="J63" s="18" t="s">
        <v>109</v>
      </c>
      <c r="K63" s="18" t="s">
        <v>34</v>
      </c>
      <c r="L63" s="18" t="s">
        <v>35</v>
      </c>
      <c r="M63" s="18" t="s">
        <v>325</v>
      </c>
      <c r="N63" s="18" t="s">
        <v>36</v>
      </c>
      <c r="O63" s="18" t="s">
        <v>150</v>
      </c>
      <c r="P63" s="18" t="s">
        <v>39</v>
      </c>
      <c r="Q63" s="18" t="s">
        <v>56</v>
      </c>
      <c r="R63" s="18" t="s">
        <v>123</v>
      </c>
      <c r="S63" s="18" t="s">
        <v>56</v>
      </c>
      <c r="T63" s="17">
        <v>43649</v>
      </c>
    </row>
    <row r="64" spans="1:20" s="9" customFormat="1" ht="159.6" customHeight="1" x14ac:dyDescent="0.3">
      <c r="A64" s="16">
        <v>58</v>
      </c>
      <c r="B64" s="18" t="s">
        <v>41</v>
      </c>
      <c r="C64" s="18" t="s">
        <v>678</v>
      </c>
      <c r="D64" s="18" t="s">
        <v>679</v>
      </c>
      <c r="E64" s="18" t="s">
        <v>388</v>
      </c>
      <c r="F64" s="18" t="s">
        <v>31</v>
      </c>
      <c r="G64" s="18" t="s">
        <v>70</v>
      </c>
      <c r="H64" s="18" t="s">
        <v>32</v>
      </c>
      <c r="I64" s="18" t="s">
        <v>116</v>
      </c>
      <c r="J64" s="18" t="s">
        <v>681</v>
      </c>
      <c r="K64" s="18" t="s">
        <v>34</v>
      </c>
      <c r="L64" s="18" t="s">
        <v>35</v>
      </c>
      <c r="M64" s="18" t="s">
        <v>307</v>
      </c>
      <c r="N64" s="18" t="s">
        <v>36</v>
      </c>
      <c r="O64" s="18" t="s">
        <v>151</v>
      </c>
      <c r="P64" s="18" t="s">
        <v>39</v>
      </c>
      <c r="Q64" s="18" t="s">
        <v>328</v>
      </c>
      <c r="R64" s="18">
        <v>2023</v>
      </c>
      <c r="S64" s="18" t="s">
        <v>329</v>
      </c>
      <c r="T64" s="17">
        <v>44440</v>
      </c>
    </row>
    <row r="65" spans="1:20" s="9" customFormat="1" ht="282" customHeight="1" x14ac:dyDescent="0.3">
      <c r="A65" s="16">
        <v>59</v>
      </c>
      <c r="B65" s="18" t="s">
        <v>106</v>
      </c>
      <c r="C65" s="18" t="s">
        <v>680</v>
      </c>
      <c r="D65" s="18" t="s">
        <v>747</v>
      </c>
      <c r="E65" s="18" t="s">
        <v>389</v>
      </c>
      <c r="F65" s="18" t="s">
        <v>31</v>
      </c>
      <c r="G65" s="18" t="s">
        <v>70</v>
      </c>
      <c r="H65" s="18" t="s">
        <v>152</v>
      </c>
      <c r="I65" s="18" t="s">
        <v>153</v>
      </c>
      <c r="J65" s="18" t="s">
        <v>681</v>
      </c>
      <c r="K65" s="18" t="s">
        <v>34</v>
      </c>
      <c r="L65" s="18" t="s">
        <v>35</v>
      </c>
      <c r="M65" s="18" t="s">
        <v>165</v>
      </c>
      <c r="N65" s="18" t="s">
        <v>36</v>
      </c>
      <c r="O65" s="18" t="s">
        <v>155</v>
      </c>
      <c r="P65" s="18" t="s">
        <v>39</v>
      </c>
      <c r="Q65" s="18" t="s">
        <v>56</v>
      </c>
      <c r="R65" s="18">
        <v>2030</v>
      </c>
      <c r="S65" s="18" t="s">
        <v>56</v>
      </c>
      <c r="T65" s="17">
        <v>43642</v>
      </c>
    </row>
    <row r="66" spans="1:20" s="9" customFormat="1" ht="75" x14ac:dyDescent="0.3">
      <c r="A66" s="16">
        <v>60</v>
      </c>
      <c r="B66" s="18" t="s">
        <v>106</v>
      </c>
      <c r="C66" s="18" t="s">
        <v>156</v>
      </c>
      <c r="D66" s="18" t="s">
        <v>682</v>
      </c>
      <c r="E66" s="18" t="s">
        <v>390</v>
      </c>
      <c r="F66" s="18" t="s">
        <v>31</v>
      </c>
      <c r="G66" s="18" t="s">
        <v>70</v>
      </c>
      <c r="H66" s="18" t="s">
        <v>32</v>
      </c>
      <c r="I66" s="18" t="s">
        <v>157</v>
      </c>
      <c r="J66" s="18" t="s">
        <v>330</v>
      </c>
      <c r="K66" s="18" t="s">
        <v>34</v>
      </c>
      <c r="L66" s="18" t="s">
        <v>35</v>
      </c>
      <c r="M66" s="18" t="s">
        <v>179</v>
      </c>
      <c r="N66" s="18" t="s">
        <v>36</v>
      </c>
      <c r="O66" s="18" t="s">
        <v>158</v>
      </c>
      <c r="P66" s="18" t="s">
        <v>39</v>
      </c>
      <c r="Q66" s="18" t="s">
        <v>328</v>
      </c>
      <c r="R66" s="18">
        <v>2030</v>
      </c>
      <c r="S66" s="18" t="s">
        <v>179</v>
      </c>
      <c r="T66" s="17">
        <v>44075</v>
      </c>
    </row>
    <row r="67" spans="1:20" s="9" customFormat="1" ht="245.4" customHeight="1" x14ac:dyDescent="0.3">
      <c r="A67" s="16">
        <v>61</v>
      </c>
      <c r="B67" s="18" t="s">
        <v>106</v>
      </c>
      <c r="C67" s="18" t="s">
        <v>683</v>
      </c>
      <c r="D67" s="18" t="s">
        <v>159</v>
      </c>
      <c r="E67" s="18" t="s">
        <v>331</v>
      </c>
      <c r="F67" s="18" t="s">
        <v>31</v>
      </c>
      <c r="G67" s="18" t="s">
        <v>42</v>
      </c>
      <c r="H67" s="18" t="s">
        <v>160</v>
      </c>
      <c r="I67" s="18" t="s">
        <v>153</v>
      </c>
      <c r="J67" s="18" t="s">
        <v>161</v>
      </c>
      <c r="K67" s="18" t="s">
        <v>34</v>
      </c>
      <c r="L67" s="18" t="s">
        <v>95</v>
      </c>
      <c r="M67" s="18" t="s">
        <v>179</v>
      </c>
      <c r="N67" s="18" t="s">
        <v>36</v>
      </c>
      <c r="O67" s="18" t="s">
        <v>332</v>
      </c>
      <c r="P67" s="18" t="s">
        <v>39</v>
      </c>
      <c r="Q67" s="18" t="s">
        <v>181</v>
      </c>
      <c r="R67" s="18">
        <v>2030</v>
      </c>
      <c r="S67" s="18" t="s">
        <v>179</v>
      </c>
      <c r="T67" s="17">
        <v>43651</v>
      </c>
    </row>
    <row r="68" spans="1:20" s="9" customFormat="1" ht="225.6" customHeight="1" x14ac:dyDescent="0.3">
      <c r="A68" s="16">
        <v>62</v>
      </c>
      <c r="B68" s="18" t="s">
        <v>106</v>
      </c>
      <c r="C68" s="18" t="s">
        <v>162</v>
      </c>
      <c r="D68" s="18" t="s">
        <v>163</v>
      </c>
      <c r="E68" s="18" t="s">
        <v>331</v>
      </c>
      <c r="F68" s="18" t="s">
        <v>31</v>
      </c>
      <c r="G68" s="18" t="s">
        <v>70</v>
      </c>
      <c r="H68" s="18" t="s">
        <v>164</v>
      </c>
      <c r="I68" s="18" t="s">
        <v>153</v>
      </c>
      <c r="J68" s="18" t="s">
        <v>154</v>
      </c>
      <c r="K68" s="18" t="s">
        <v>34</v>
      </c>
      <c r="L68" s="18" t="s">
        <v>95</v>
      </c>
      <c r="M68" s="18" t="s">
        <v>179</v>
      </c>
      <c r="N68" s="18" t="s">
        <v>36</v>
      </c>
      <c r="O68" s="18" t="s">
        <v>333</v>
      </c>
      <c r="P68" s="18" t="s">
        <v>39</v>
      </c>
      <c r="Q68" s="18" t="s">
        <v>181</v>
      </c>
      <c r="R68" s="18">
        <v>2030</v>
      </c>
      <c r="S68" s="18" t="s">
        <v>179</v>
      </c>
      <c r="T68" s="17">
        <v>43624</v>
      </c>
    </row>
    <row r="69" spans="1:20" s="9" customFormat="1" ht="213" customHeight="1" x14ac:dyDescent="0.3">
      <c r="A69" s="16">
        <v>63</v>
      </c>
      <c r="B69" s="18" t="s">
        <v>106</v>
      </c>
      <c r="C69" s="18" t="s">
        <v>589</v>
      </c>
      <c r="D69" s="18" t="s">
        <v>166</v>
      </c>
      <c r="E69" s="18" t="s">
        <v>685</v>
      </c>
      <c r="F69" s="18" t="s">
        <v>31</v>
      </c>
      <c r="G69" s="18" t="s">
        <v>70</v>
      </c>
      <c r="H69" s="18" t="s">
        <v>32</v>
      </c>
      <c r="I69" s="18" t="s">
        <v>167</v>
      </c>
      <c r="J69" s="18" t="s">
        <v>154</v>
      </c>
      <c r="K69" s="18" t="s">
        <v>34</v>
      </c>
      <c r="L69" s="18" t="s">
        <v>35</v>
      </c>
      <c r="M69" s="18" t="s">
        <v>193</v>
      </c>
      <c r="N69" s="18" t="s">
        <v>36</v>
      </c>
      <c r="O69" s="18" t="s">
        <v>168</v>
      </c>
      <c r="P69" s="18" t="s">
        <v>39</v>
      </c>
      <c r="Q69" s="18" t="s">
        <v>181</v>
      </c>
      <c r="R69" s="18">
        <v>2023</v>
      </c>
      <c r="S69" s="18" t="s">
        <v>179</v>
      </c>
      <c r="T69" s="17">
        <v>43650</v>
      </c>
    </row>
    <row r="70" spans="1:20" s="9" customFormat="1" ht="177.6" customHeight="1" x14ac:dyDescent="0.3">
      <c r="A70" s="16">
        <v>64</v>
      </c>
      <c r="B70" s="18" t="s">
        <v>106</v>
      </c>
      <c r="C70" s="18" t="s">
        <v>169</v>
      </c>
      <c r="D70" s="18" t="s">
        <v>170</v>
      </c>
      <c r="E70" s="18" t="s">
        <v>684</v>
      </c>
      <c r="F70" s="18" t="s">
        <v>31</v>
      </c>
      <c r="G70" s="18" t="s">
        <v>171</v>
      </c>
      <c r="H70" s="18" t="s">
        <v>32</v>
      </c>
      <c r="I70" s="18" t="s">
        <v>66</v>
      </c>
      <c r="J70" s="18" t="s">
        <v>172</v>
      </c>
      <c r="K70" s="18" t="s">
        <v>34</v>
      </c>
      <c r="L70" s="18" t="s">
        <v>35</v>
      </c>
      <c r="M70" s="18" t="s">
        <v>193</v>
      </c>
      <c r="N70" s="18" t="s">
        <v>36</v>
      </c>
      <c r="O70" s="18" t="s">
        <v>173</v>
      </c>
      <c r="P70" s="18" t="s">
        <v>39</v>
      </c>
      <c r="Q70" s="18" t="s">
        <v>181</v>
      </c>
      <c r="R70" s="18">
        <v>2023</v>
      </c>
      <c r="S70" s="18" t="s">
        <v>179</v>
      </c>
      <c r="T70" s="17">
        <v>43640</v>
      </c>
    </row>
    <row r="71" spans="1:20" s="9" customFormat="1" ht="177.6" customHeight="1" x14ac:dyDescent="0.3">
      <c r="A71" s="16">
        <v>65</v>
      </c>
      <c r="B71" s="18" t="s">
        <v>106</v>
      </c>
      <c r="C71" s="18" t="s">
        <v>590</v>
      </c>
      <c r="D71" s="18" t="s">
        <v>686</v>
      </c>
      <c r="E71" s="18" t="s">
        <v>334</v>
      </c>
      <c r="F71" s="18" t="s">
        <v>31</v>
      </c>
      <c r="G71" s="18" t="s">
        <v>70</v>
      </c>
      <c r="H71" s="18" t="s">
        <v>32</v>
      </c>
      <c r="I71" s="18" t="s">
        <v>116</v>
      </c>
      <c r="J71" s="18" t="s">
        <v>174</v>
      </c>
      <c r="K71" s="18" t="s">
        <v>34</v>
      </c>
      <c r="L71" s="18" t="s">
        <v>95</v>
      </c>
      <c r="M71" s="18" t="s">
        <v>193</v>
      </c>
      <c r="N71" s="18" t="s">
        <v>36</v>
      </c>
      <c r="O71" s="18" t="s">
        <v>173</v>
      </c>
      <c r="P71" s="18" t="s">
        <v>39</v>
      </c>
      <c r="Q71" s="18" t="s">
        <v>755</v>
      </c>
      <c r="R71" s="18">
        <v>2030</v>
      </c>
      <c r="S71" s="18" t="s">
        <v>336</v>
      </c>
      <c r="T71" s="17">
        <v>43693</v>
      </c>
    </row>
    <row r="72" spans="1:20" s="9" customFormat="1" ht="181.8" customHeight="1" x14ac:dyDescent="0.3">
      <c r="A72" s="16">
        <v>66</v>
      </c>
      <c r="B72" s="18" t="s">
        <v>106</v>
      </c>
      <c r="C72" s="18" t="s">
        <v>591</v>
      </c>
      <c r="D72" s="18" t="s">
        <v>687</v>
      </c>
      <c r="E72" s="18" t="s">
        <v>337</v>
      </c>
      <c r="F72" s="18" t="s">
        <v>31</v>
      </c>
      <c r="G72" s="18" t="s">
        <v>70</v>
      </c>
      <c r="H72" s="18" t="s">
        <v>32</v>
      </c>
      <c r="I72" s="18" t="s">
        <v>116</v>
      </c>
      <c r="J72" s="18" t="s">
        <v>174</v>
      </c>
      <c r="K72" s="18" t="s">
        <v>34</v>
      </c>
      <c r="L72" s="18" t="s">
        <v>95</v>
      </c>
      <c r="M72" s="18" t="s">
        <v>335</v>
      </c>
      <c r="N72" s="18" t="s">
        <v>36</v>
      </c>
      <c r="O72" s="18" t="s">
        <v>173</v>
      </c>
      <c r="P72" s="18" t="s">
        <v>39</v>
      </c>
      <c r="Q72" s="18" t="s">
        <v>755</v>
      </c>
      <c r="R72" s="18">
        <v>2030</v>
      </c>
      <c r="S72" s="18" t="s">
        <v>336</v>
      </c>
      <c r="T72" s="17">
        <v>43693</v>
      </c>
    </row>
    <row r="73" spans="1:20" s="9" customFormat="1" ht="130.19999999999999" customHeight="1" x14ac:dyDescent="0.3">
      <c r="A73" s="16">
        <v>67</v>
      </c>
      <c r="B73" s="18" t="s">
        <v>106</v>
      </c>
      <c r="C73" s="18" t="s">
        <v>175</v>
      </c>
      <c r="D73" s="18" t="s">
        <v>176</v>
      </c>
      <c r="E73" s="18" t="s">
        <v>688</v>
      </c>
      <c r="F73" s="18" t="s">
        <v>31</v>
      </c>
      <c r="G73" s="18" t="s">
        <v>70</v>
      </c>
      <c r="H73" s="18" t="s">
        <v>32</v>
      </c>
      <c r="I73" s="18" t="s">
        <v>177</v>
      </c>
      <c r="J73" s="18" t="s">
        <v>109</v>
      </c>
      <c r="K73" s="18" t="s">
        <v>34</v>
      </c>
      <c r="L73" s="18" t="s">
        <v>95</v>
      </c>
      <c r="M73" s="18" t="s">
        <v>179</v>
      </c>
      <c r="N73" s="18" t="s">
        <v>36</v>
      </c>
      <c r="O73" s="18" t="s">
        <v>180</v>
      </c>
      <c r="P73" s="18" t="s">
        <v>39</v>
      </c>
      <c r="Q73" s="18" t="s">
        <v>181</v>
      </c>
      <c r="R73" s="25">
        <v>2030</v>
      </c>
      <c r="S73" s="18" t="s">
        <v>179</v>
      </c>
      <c r="T73" s="17">
        <v>43620</v>
      </c>
    </row>
    <row r="74" spans="1:20" s="9" customFormat="1" ht="144.6" customHeight="1" x14ac:dyDescent="0.3">
      <c r="A74" s="16">
        <v>68</v>
      </c>
      <c r="B74" s="18" t="s">
        <v>106</v>
      </c>
      <c r="C74" s="18" t="s">
        <v>690</v>
      </c>
      <c r="D74" s="18" t="s">
        <v>182</v>
      </c>
      <c r="E74" s="18" t="s">
        <v>689</v>
      </c>
      <c r="F74" s="18" t="s">
        <v>31</v>
      </c>
      <c r="G74" s="18" t="s">
        <v>70</v>
      </c>
      <c r="H74" s="18" t="s">
        <v>32</v>
      </c>
      <c r="I74" s="18" t="s">
        <v>177</v>
      </c>
      <c r="J74" s="18" t="s">
        <v>109</v>
      </c>
      <c r="K74" s="18" t="s">
        <v>34</v>
      </c>
      <c r="L74" s="18" t="s">
        <v>95</v>
      </c>
      <c r="M74" s="18" t="s">
        <v>179</v>
      </c>
      <c r="N74" s="18" t="s">
        <v>36</v>
      </c>
      <c r="O74" s="18" t="s">
        <v>183</v>
      </c>
      <c r="P74" s="18" t="s">
        <v>39</v>
      </c>
      <c r="Q74" s="18" t="s">
        <v>181</v>
      </c>
      <c r="R74" s="25">
        <v>2030</v>
      </c>
      <c r="S74" s="18" t="s">
        <v>179</v>
      </c>
      <c r="T74" s="17">
        <v>43635</v>
      </c>
    </row>
    <row r="75" spans="1:20" s="9" customFormat="1" ht="197.4" customHeight="1" x14ac:dyDescent="0.3">
      <c r="A75" s="16">
        <v>69</v>
      </c>
      <c r="B75" s="18" t="s">
        <v>106</v>
      </c>
      <c r="C75" s="18" t="s">
        <v>693</v>
      </c>
      <c r="D75" s="18" t="s">
        <v>184</v>
      </c>
      <c r="E75" s="18" t="s">
        <v>391</v>
      </c>
      <c r="F75" s="18" t="s">
        <v>31</v>
      </c>
      <c r="G75" s="18" t="s">
        <v>70</v>
      </c>
      <c r="H75" s="18" t="s">
        <v>32</v>
      </c>
      <c r="I75" s="18" t="s">
        <v>66</v>
      </c>
      <c r="J75" s="18" t="s">
        <v>174</v>
      </c>
      <c r="K75" s="18" t="s">
        <v>34</v>
      </c>
      <c r="L75" s="18" t="s">
        <v>95</v>
      </c>
      <c r="M75" s="18" t="s">
        <v>179</v>
      </c>
      <c r="N75" s="18" t="s">
        <v>36</v>
      </c>
      <c r="O75" s="18" t="s">
        <v>185</v>
      </c>
      <c r="P75" s="18" t="s">
        <v>39</v>
      </c>
      <c r="Q75" s="18" t="s">
        <v>179</v>
      </c>
      <c r="R75" s="25">
        <v>2022</v>
      </c>
      <c r="S75" s="18" t="s">
        <v>179</v>
      </c>
      <c r="T75" s="17">
        <v>44329</v>
      </c>
    </row>
    <row r="76" spans="1:20" s="9" customFormat="1" ht="120.75" customHeight="1" x14ac:dyDescent="0.3">
      <c r="A76" s="16">
        <v>70</v>
      </c>
      <c r="B76" s="18" t="s">
        <v>106</v>
      </c>
      <c r="C76" s="18" t="s">
        <v>692</v>
      </c>
      <c r="D76" s="18" t="s">
        <v>691</v>
      </c>
      <c r="E76" s="18" t="s">
        <v>410</v>
      </c>
      <c r="F76" s="18" t="s">
        <v>31</v>
      </c>
      <c r="G76" s="18" t="s">
        <v>70</v>
      </c>
      <c r="H76" s="18" t="s">
        <v>32</v>
      </c>
      <c r="I76" s="18" t="s">
        <v>177</v>
      </c>
      <c r="J76" s="18" t="s">
        <v>172</v>
      </c>
      <c r="K76" s="18" t="s">
        <v>34</v>
      </c>
      <c r="L76" s="18" t="s">
        <v>35</v>
      </c>
      <c r="M76" s="18" t="s">
        <v>179</v>
      </c>
      <c r="N76" s="18" t="s">
        <v>36</v>
      </c>
      <c r="O76" s="18" t="s">
        <v>187</v>
      </c>
      <c r="P76" s="18" t="s">
        <v>39</v>
      </c>
      <c r="Q76" s="18" t="s">
        <v>179</v>
      </c>
      <c r="R76" s="18">
        <v>2030</v>
      </c>
      <c r="S76" s="18" t="s">
        <v>179</v>
      </c>
      <c r="T76" s="17">
        <v>43649</v>
      </c>
    </row>
    <row r="77" spans="1:20" s="9" customFormat="1" ht="208.8" customHeight="1" x14ac:dyDescent="0.3">
      <c r="A77" s="16">
        <v>71</v>
      </c>
      <c r="B77" s="18" t="s">
        <v>106</v>
      </c>
      <c r="C77" s="18" t="s">
        <v>694</v>
      </c>
      <c r="D77" s="18" t="s">
        <v>189</v>
      </c>
      <c r="E77" s="18" t="s">
        <v>409</v>
      </c>
      <c r="F77" s="18" t="s">
        <v>31</v>
      </c>
      <c r="G77" s="18" t="s">
        <v>132</v>
      </c>
      <c r="H77" s="18" t="s">
        <v>32</v>
      </c>
      <c r="I77" s="18" t="s">
        <v>116</v>
      </c>
      <c r="J77" s="18" t="s">
        <v>109</v>
      </c>
      <c r="K77" s="18" t="s">
        <v>34</v>
      </c>
      <c r="L77" s="18" t="s">
        <v>35</v>
      </c>
      <c r="M77" s="18" t="s">
        <v>179</v>
      </c>
      <c r="N77" s="18" t="s">
        <v>36</v>
      </c>
      <c r="O77" s="18" t="s">
        <v>190</v>
      </c>
      <c r="P77" s="18" t="s">
        <v>39</v>
      </c>
      <c r="Q77" s="18" t="s">
        <v>179</v>
      </c>
      <c r="R77" s="18">
        <v>2022</v>
      </c>
      <c r="S77" s="18" t="s">
        <v>179</v>
      </c>
      <c r="T77" s="17">
        <v>43668</v>
      </c>
    </row>
    <row r="78" spans="1:20" s="9" customFormat="1" ht="257.39999999999998" customHeight="1" x14ac:dyDescent="0.3">
      <c r="A78" s="16">
        <v>72</v>
      </c>
      <c r="B78" s="18" t="s">
        <v>106</v>
      </c>
      <c r="C78" s="18" t="s">
        <v>696</v>
      </c>
      <c r="D78" s="18" t="s">
        <v>191</v>
      </c>
      <c r="E78" s="18" t="s">
        <v>192</v>
      </c>
      <c r="F78" s="18" t="s">
        <v>31</v>
      </c>
      <c r="G78" s="18" t="s">
        <v>70</v>
      </c>
      <c r="H78" s="18" t="s">
        <v>32</v>
      </c>
      <c r="I78" s="18" t="s">
        <v>66</v>
      </c>
      <c r="J78" s="18" t="s">
        <v>172</v>
      </c>
      <c r="K78" s="18" t="s">
        <v>129</v>
      </c>
      <c r="L78" s="18" t="s">
        <v>35</v>
      </c>
      <c r="M78" s="18" t="s">
        <v>193</v>
      </c>
      <c r="N78" s="18" t="s">
        <v>36</v>
      </c>
      <c r="O78" s="18" t="s">
        <v>338</v>
      </c>
      <c r="P78" s="18" t="s">
        <v>39</v>
      </c>
      <c r="Q78" s="18" t="s">
        <v>194</v>
      </c>
      <c r="R78" s="18">
        <v>2030</v>
      </c>
      <c r="S78" s="18" t="s">
        <v>194</v>
      </c>
      <c r="T78" s="17">
        <v>43705</v>
      </c>
    </row>
    <row r="79" spans="1:20" s="9" customFormat="1" ht="136.80000000000001" customHeight="1" x14ac:dyDescent="0.3">
      <c r="A79" s="16">
        <v>73</v>
      </c>
      <c r="B79" s="18" t="s">
        <v>106</v>
      </c>
      <c r="C79" s="18" t="s">
        <v>695</v>
      </c>
      <c r="D79" s="18" t="s">
        <v>697</v>
      </c>
      <c r="E79" s="18" t="s">
        <v>392</v>
      </c>
      <c r="F79" s="18" t="s">
        <v>31</v>
      </c>
      <c r="G79" s="18" t="s">
        <v>195</v>
      </c>
      <c r="H79" s="18" t="s">
        <v>32</v>
      </c>
      <c r="I79" s="18" t="s">
        <v>66</v>
      </c>
      <c r="J79" s="18" t="s">
        <v>339</v>
      </c>
      <c r="K79" s="18" t="s">
        <v>34</v>
      </c>
      <c r="L79" s="18" t="s">
        <v>35</v>
      </c>
      <c r="M79" s="18" t="s">
        <v>754</v>
      </c>
      <c r="N79" s="18" t="s">
        <v>36</v>
      </c>
      <c r="O79" s="18" t="s">
        <v>196</v>
      </c>
      <c r="P79" s="18" t="s">
        <v>39</v>
      </c>
      <c r="Q79" s="18" t="s">
        <v>179</v>
      </c>
      <c r="R79" s="18">
        <v>2030</v>
      </c>
      <c r="S79" s="18" t="s">
        <v>340</v>
      </c>
      <c r="T79" s="17">
        <v>43637</v>
      </c>
    </row>
    <row r="80" spans="1:20" s="9" customFormat="1" ht="137.4" customHeight="1" x14ac:dyDescent="0.3">
      <c r="A80" s="16">
        <v>74</v>
      </c>
      <c r="B80" s="18" t="s">
        <v>106</v>
      </c>
      <c r="C80" s="18" t="s">
        <v>698</v>
      </c>
      <c r="D80" s="18" t="s">
        <v>341</v>
      </c>
      <c r="E80" s="18" t="s">
        <v>393</v>
      </c>
      <c r="F80" s="18" t="s">
        <v>31</v>
      </c>
      <c r="G80" s="18" t="s">
        <v>70</v>
      </c>
      <c r="H80" s="18" t="s">
        <v>32</v>
      </c>
      <c r="I80" s="18" t="s">
        <v>66</v>
      </c>
      <c r="J80" s="18" t="s">
        <v>699</v>
      </c>
      <c r="K80" s="18" t="s">
        <v>34</v>
      </c>
      <c r="L80" s="18" t="s">
        <v>35</v>
      </c>
      <c r="M80" s="18" t="s">
        <v>193</v>
      </c>
      <c r="N80" s="18" t="s">
        <v>36</v>
      </c>
      <c r="O80" s="18" t="s">
        <v>342</v>
      </c>
      <c r="P80" s="18" t="s">
        <v>39</v>
      </c>
      <c r="Q80" s="18" t="s">
        <v>179</v>
      </c>
      <c r="R80" s="18">
        <v>2030</v>
      </c>
      <c r="S80" s="18" t="s">
        <v>328</v>
      </c>
      <c r="T80" s="17">
        <v>43635</v>
      </c>
    </row>
    <row r="81" spans="1:20" s="9" customFormat="1" ht="180.6" customHeight="1" x14ac:dyDescent="0.3">
      <c r="A81" s="16">
        <v>75</v>
      </c>
      <c r="B81" s="18" t="s">
        <v>106</v>
      </c>
      <c r="C81" s="18" t="s">
        <v>700</v>
      </c>
      <c r="D81" s="18" t="s">
        <v>702</v>
      </c>
      <c r="E81" s="18" t="s">
        <v>394</v>
      </c>
      <c r="F81" s="18" t="s">
        <v>31</v>
      </c>
      <c r="G81" s="18" t="s">
        <v>195</v>
      </c>
      <c r="H81" s="18" t="s">
        <v>32</v>
      </c>
      <c r="I81" s="18" t="s">
        <v>186</v>
      </c>
      <c r="J81" s="18" t="s">
        <v>172</v>
      </c>
      <c r="K81" s="18" t="s">
        <v>129</v>
      </c>
      <c r="L81" s="18" t="s">
        <v>35</v>
      </c>
      <c r="M81" s="18" t="s">
        <v>193</v>
      </c>
      <c r="N81" s="18" t="s">
        <v>36</v>
      </c>
      <c r="O81" s="18" t="s">
        <v>126</v>
      </c>
      <c r="P81" s="18" t="s">
        <v>39</v>
      </c>
      <c r="Q81" s="18" t="s">
        <v>179</v>
      </c>
      <c r="R81" s="18">
        <v>2030</v>
      </c>
      <c r="S81" s="18" t="s">
        <v>179</v>
      </c>
      <c r="T81" s="17">
        <v>43649</v>
      </c>
    </row>
    <row r="82" spans="1:20" s="9" customFormat="1" ht="178.8" customHeight="1" x14ac:dyDescent="0.3">
      <c r="A82" s="16">
        <v>76</v>
      </c>
      <c r="B82" s="18" t="s">
        <v>106</v>
      </c>
      <c r="C82" s="18" t="s">
        <v>701</v>
      </c>
      <c r="D82" s="18" t="s">
        <v>703</v>
      </c>
      <c r="E82" s="18" t="s">
        <v>394</v>
      </c>
      <c r="F82" s="18" t="s">
        <v>31</v>
      </c>
      <c r="G82" s="18" t="s">
        <v>195</v>
      </c>
      <c r="H82" s="18" t="s">
        <v>32</v>
      </c>
      <c r="I82" s="18" t="s">
        <v>186</v>
      </c>
      <c r="J82" s="18" t="s">
        <v>172</v>
      </c>
      <c r="K82" s="18" t="s">
        <v>129</v>
      </c>
      <c r="L82" s="18" t="s">
        <v>35</v>
      </c>
      <c r="M82" s="18" t="s">
        <v>193</v>
      </c>
      <c r="N82" s="18" t="s">
        <v>36</v>
      </c>
      <c r="O82" s="18" t="s">
        <v>126</v>
      </c>
      <c r="P82" s="18" t="s">
        <v>39</v>
      </c>
      <c r="Q82" s="18" t="s">
        <v>179</v>
      </c>
      <c r="R82" s="18">
        <v>2030</v>
      </c>
      <c r="S82" s="18" t="s">
        <v>179</v>
      </c>
      <c r="T82" s="17">
        <v>43649</v>
      </c>
    </row>
    <row r="83" spans="1:20" s="9" customFormat="1" ht="115.2" customHeight="1" x14ac:dyDescent="0.3">
      <c r="A83" s="16">
        <v>77</v>
      </c>
      <c r="B83" s="18" t="s">
        <v>106</v>
      </c>
      <c r="C83" s="18" t="s">
        <v>704</v>
      </c>
      <c r="D83" s="18" t="s">
        <v>197</v>
      </c>
      <c r="E83" s="18" t="s">
        <v>395</v>
      </c>
      <c r="F83" s="18" t="s">
        <v>31</v>
      </c>
      <c r="G83" s="18" t="s">
        <v>195</v>
      </c>
      <c r="H83" s="18" t="s">
        <v>152</v>
      </c>
      <c r="I83" s="18" t="s">
        <v>66</v>
      </c>
      <c r="J83" s="18" t="s">
        <v>172</v>
      </c>
      <c r="K83" s="18" t="s">
        <v>129</v>
      </c>
      <c r="L83" s="18" t="s">
        <v>35</v>
      </c>
      <c r="M83" s="18" t="s">
        <v>193</v>
      </c>
      <c r="N83" s="18" t="s">
        <v>36</v>
      </c>
      <c r="O83" s="18" t="s">
        <v>198</v>
      </c>
      <c r="P83" s="18" t="s">
        <v>39</v>
      </c>
      <c r="Q83" s="18" t="s">
        <v>179</v>
      </c>
      <c r="R83" s="18">
        <v>2030</v>
      </c>
      <c r="S83" s="18" t="s">
        <v>179</v>
      </c>
      <c r="T83" s="17">
        <v>43651</v>
      </c>
    </row>
    <row r="84" spans="1:20" s="9" customFormat="1" ht="109.2" customHeight="1" x14ac:dyDescent="0.3">
      <c r="A84" s="16">
        <v>78</v>
      </c>
      <c r="B84" s="18" t="s">
        <v>106</v>
      </c>
      <c r="C84" s="18" t="s">
        <v>706</v>
      </c>
      <c r="D84" s="18" t="s">
        <v>705</v>
      </c>
      <c r="E84" s="18" t="s">
        <v>395</v>
      </c>
      <c r="F84" s="18" t="s">
        <v>31</v>
      </c>
      <c r="G84" s="18" t="s">
        <v>70</v>
      </c>
      <c r="H84" s="18" t="s">
        <v>152</v>
      </c>
      <c r="I84" s="18" t="s">
        <v>66</v>
      </c>
      <c r="J84" s="18" t="s">
        <v>178</v>
      </c>
      <c r="K84" s="18" t="s">
        <v>129</v>
      </c>
      <c r="L84" s="18" t="s">
        <v>35</v>
      </c>
      <c r="M84" s="18" t="s">
        <v>193</v>
      </c>
      <c r="N84" s="18" t="s">
        <v>36</v>
      </c>
      <c r="O84" s="18" t="s">
        <v>198</v>
      </c>
      <c r="P84" s="18" t="s">
        <v>39</v>
      </c>
      <c r="Q84" s="18" t="s">
        <v>179</v>
      </c>
      <c r="R84" s="18">
        <v>2030</v>
      </c>
      <c r="S84" s="18" t="s">
        <v>179</v>
      </c>
      <c r="T84" s="17">
        <v>43651</v>
      </c>
    </row>
    <row r="85" spans="1:20" s="9" customFormat="1" ht="84.6" customHeight="1" x14ac:dyDescent="0.3">
      <c r="A85" s="16">
        <v>79</v>
      </c>
      <c r="B85" s="18" t="s">
        <v>106</v>
      </c>
      <c r="C85" s="18" t="s">
        <v>707</v>
      </c>
      <c r="D85" s="18" t="s">
        <v>199</v>
      </c>
      <c r="E85" s="18" t="s">
        <v>396</v>
      </c>
      <c r="F85" s="18" t="s">
        <v>31</v>
      </c>
      <c r="G85" s="18" t="s">
        <v>70</v>
      </c>
      <c r="H85" s="18" t="s">
        <v>32</v>
      </c>
      <c r="I85" s="18" t="s">
        <v>177</v>
      </c>
      <c r="J85" s="18" t="s">
        <v>172</v>
      </c>
      <c r="K85" s="18" t="s">
        <v>34</v>
      </c>
      <c r="L85" s="18" t="s">
        <v>35</v>
      </c>
      <c r="M85" s="18" t="s">
        <v>343</v>
      </c>
      <c r="N85" s="18" t="s">
        <v>36</v>
      </c>
      <c r="O85" s="18" t="s">
        <v>344</v>
      </c>
      <c r="P85" s="18" t="s">
        <v>39</v>
      </c>
      <c r="Q85" s="18" t="s">
        <v>56</v>
      </c>
      <c r="R85" s="18">
        <v>2030</v>
      </c>
      <c r="S85" s="18" t="s">
        <v>56</v>
      </c>
      <c r="T85" s="17">
        <v>43640</v>
      </c>
    </row>
    <row r="86" spans="1:20" s="9" customFormat="1" ht="84.75" customHeight="1" x14ac:dyDescent="0.3">
      <c r="A86" s="16">
        <v>80</v>
      </c>
      <c r="B86" s="18" t="s">
        <v>106</v>
      </c>
      <c r="C86" s="18" t="s">
        <v>592</v>
      </c>
      <c r="D86" s="18" t="s">
        <v>200</v>
      </c>
      <c r="E86" s="18" t="s">
        <v>396</v>
      </c>
      <c r="F86" s="18" t="s">
        <v>31</v>
      </c>
      <c r="G86" s="18" t="s">
        <v>70</v>
      </c>
      <c r="H86" s="18" t="s">
        <v>32</v>
      </c>
      <c r="I86" s="18" t="s">
        <v>177</v>
      </c>
      <c r="J86" s="18" t="s">
        <v>172</v>
      </c>
      <c r="K86" s="18" t="s">
        <v>34</v>
      </c>
      <c r="L86" s="18" t="s">
        <v>35</v>
      </c>
      <c r="M86" s="18" t="s">
        <v>345</v>
      </c>
      <c r="N86" s="18" t="s">
        <v>36</v>
      </c>
      <c r="O86" s="18" t="s">
        <v>346</v>
      </c>
      <c r="P86" s="18" t="s">
        <v>39</v>
      </c>
      <c r="Q86" s="18" t="s">
        <v>56</v>
      </c>
      <c r="R86" s="18">
        <v>2030</v>
      </c>
      <c r="S86" s="18" t="s">
        <v>56</v>
      </c>
      <c r="T86" s="17">
        <v>43640</v>
      </c>
    </row>
    <row r="87" spans="1:20" s="9" customFormat="1" ht="95.4" customHeight="1" x14ac:dyDescent="0.3">
      <c r="A87" s="16">
        <v>81</v>
      </c>
      <c r="B87" s="18" t="s">
        <v>106</v>
      </c>
      <c r="C87" s="18" t="s">
        <v>708</v>
      </c>
      <c r="D87" s="18" t="s">
        <v>201</v>
      </c>
      <c r="E87" s="18" t="s">
        <v>202</v>
      </c>
      <c r="F87" s="18" t="s">
        <v>31</v>
      </c>
      <c r="G87" s="18" t="s">
        <v>70</v>
      </c>
      <c r="H87" s="18" t="s">
        <v>32</v>
      </c>
      <c r="I87" s="18" t="s">
        <v>177</v>
      </c>
      <c r="J87" s="18" t="s">
        <v>178</v>
      </c>
      <c r="K87" s="18" t="s">
        <v>129</v>
      </c>
      <c r="L87" s="18" t="s">
        <v>35</v>
      </c>
      <c r="M87" s="18" t="s">
        <v>203</v>
      </c>
      <c r="N87" s="18" t="s">
        <v>36</v>
      </c>
      <c r="O87" s="18" t="s">
        <v>204</v>
      </c>
      <c r="P87" s="18" t="s">
        <v>39</v>
      </c>
      <c r="Q87" s="18" t="s">
        <v>179</v>
      </c>
      <c r="R87" s="18">
        <v>2030</v>
      </c>
      <c r="S87" s="18" t="s">
        <v>194</v>
      </c>
      <c r="T87" s="17">
        <v>44355</v>
      </c>
    </row>
    <row r="88" spans="1:20" s="9" customFormat="1" ht="108.6" customHeight="1" x14ac:dyDescent="0.3">
      <c r="A88" s="16">
        <v>82</v>
      </c>
      <c r="B88" s="18" t="s">
        <v>106</v>
      </c>
      <c r="C88" s="18" t="s">
        <v>709</v>
      </c>
      <c r="D88" s="18" t="s">
        <v>205</v>
      </c>
      <c r="E88" s="18" t="s">
        <v>202</v>
      </c>
      <c r="F88" s="18" t="s">
        <v>31</v>
      </c>
      <c r="G88" s="18" t="s">
        <v>70</v>
      </c>
      <c r="H88" s="18" t="s">
        <v>32</v>
      </c>
      <c r="I88" s="18" t="s">
        <v>177</v>
      </c>
      <c r="J88" s="18" t="s">
        <v>178</v>
      </c>
      <c r="K88" s="18" t="s">
        <v>129</v>
      </c>
      <c r="L88" s="18" t="s">
        <v>35</v>
      </c>
      <c r="M88" s="18" t="s">
        <v>206</v>
      </c>
      <c r="N88" s="18" t="s">
        <v>36</v>
      </c>
      <c r="O88" s="18" t="s">
        <v>207</v>
      </c>
      <c r="P88" s="18" t="s">
        <v>39</v>
      </c>
      <c r="Q88" s="18" t="s">
        <v>179</v>
      </c>
      <c r="R88" s="18">
        <v>2030</v>
      </c>
      <c r="S88" s="18" t="s">
        <v>179</v>
      </c>
      <c r="T88" s="17">
        <v>44355</v>
      </c>
    </row>
    <row r="89" spans="1:20" s="9" customFormat="1" ht="173.4" customHeight="1" x14ac:dyDescent="0.3">
      <c r="A89" s="16">
        <v>83</v>
      </c>
      <c r="B89" s="18" t="s">
        <v>106</v>
      </c>
      <c r="C89" s="18" t="s">
        <v>710</v>
      </c>
      <c r="D89" s="18">
        <v>80</v>
      </c>
      <c r="E89" s="18" t="s">
        <v>397</v>
      </c>
      <c r="F89" s="18" t="s">
        <v>31</v>
      </c>
      <c r="G89" s="18" t="s">
        <v>70</v>
      </c>
      <c r="H89" s="18" t="s">
        <v>32</v>
      </c>
      <c r="I89" s="18" t="s">
        <v>177</v>
      </c>
      <c r="J89" s="18" t="s">
        <v>347</v>
      </c>
      <c r="K89" s="18" t="s">
        <v>34</v>
      </c>
      <c r="L89" s="18" t="s">
        <v>35</v>
      </c>
      <c r="M89" s="18" t="s">
        <v>203</v>
      </c>
      <c r="N89" s="18" t="s">
        <v>36</v>
      </c>
      <c r="O89" s="18" t="s">
        <v>348</v>
      </c>
      <c r="P89" s="18" t="s">
        <v>39</v>
      </c>
      <c r="Q89" s="18" t="s">
        <v>179</v>
      </c>
      <c r="R89" s="18">
        <v>2030</v>
      </c>
      <c r="S89" s="18" t="s">
        <v>179</v>
      </c>
      <c r="T89" s="17">
        <v>43637</v>
      </c>
    </row>
    <row r="90" spans="1:20" s="9" customFormat="1" ht="120.75" customHeight="1" x14ac:dyDescent="0.3">
      <c r="A90" s="16">
        <v>84</v>
      </c>
      <c r="B90" s="18" t="s">
        <v>106</v>
      </c>
      <c r="C90" s="18" t="s">
        <v>593</v>
      </c>
      <c r="D90" s="18" t="s">
        <v>208</v>
      </c>
      <c r="E90" s="18" t="s">
        <v>398</v>
      </c>
      <c r="F90" s="18" t="s">
        <v>31</v>
      </c>
      <c r="G90" s="18" t="s">
        <v>70</v>
      </c>
      <c r="H90" s="18" t="s">
        <v>32</v>
      </c>
      <c r="I90" s="18" t="s">
        <v>714</v>
      </c>
      <c r="J90" s="18" t="s">
        <v>347</v>
      </c>
      <c r="K90" s="18" t="s">
        <v>34</v>
      </c>
      <c r="L90" s="18" t="s">
        <v>35</v>
      </c>
      <c r="M90" s="18" t="s">
        <v>179</v>
      </c>
      <c r="N90" s="18" t="s">
        <v>36</v>
      </c>
      <c r="O90" s="18" t="s">
        <v>198</v>
      </c>
      <c r="P90" s="18" t="s">
        <v>39</v>
      </c>
      <c r="Q90" s="18" t="s">
        <v>179</v>
      </c>
      <c r="R90" s="18">
        <v>2030</v>
      </c>
      <c r="S90" s="18" t="s">
        <v>179</v>
      </c>
      <c r="T90" s="17">
        <v>44448</v>
      </c>
    </row>
    <row r="91" spans="1:20" s="9" customFormat="1" ht="109.2" customHeight="1" x14ac:dyDescent="0.3">
      <c r="A91" s="16">
        <v>85</v>
      </c>
      <c r="B91" s="18" t="s">
        <v>106</v>
      </c>
      <c r="C91" s="18" t="s">
        <v>594</v>
      </c>
      <c r="D91" s="18" t="s">
        <v>209</v>
      </c>
      <c r="E91" s="18" t="s">
        <v>398</v>
      </c>
      <c r="F91" s="18" t="s">
        <v>31</v>
      </c>
      <c r="G91" s="18" t="s">
        <v>70</v>
      </c>
      <c r="H91" s="18" t="s">
        <v>32</v>
      </c>
      <c r="I91" s="18" t="s">
        <v>714</v>
      </c>
      <c r="J91" s="18" t="s">
        <v>347</v>
      </c>
      <c r="K91" s="18" t="s">
        <v>34</v>
      </c>
      <c r="L91" s="18" t="s">
        <v>95</v>
      </c>
      <c r="M91" s="18" t="s">
        <v>179</v>
      </c>
      <c r="N91" s="18" t="s">
        <v>36</v>
      </c>
      <c r="O91" s="18" t="s">
        <v>198</v>
      </c>
      <c r="P91" s="18" t="s">
        <v>39</v>
      </c>
      <c r="Q91" s="18" t="s">
        <v>179</v>
      </c>
      <c r="R91" s="18">
        <v>2030</v>
      </c>
      <c r="S91" s="18" t="s">
        <v>179</v>
      </c>
      <c r="T91" s="17">
        <v>44448</v>
      </c>
    </row>
    <row r="92" spans="1:20" s="9" customFormat="1" ht="109.8" customHeight="1" x14ac:dyDescent="0.3">
      <c r="A92" s="16">
        <v>86</v>
      </c>
      <c r="B92" s="18" t="s">
        <v>106</v>
      </c>
      <c r="C92" s="18" t="s">
        <v>595</v>
      </c>
      <c r="D92" s="18" t="s">
        <v>210</v>
      </c>
      <c r="E92" s="18" t="s">
        <v>398</v>
      </c>
      <c r="F92" s="18" t="s">
        <v>31</v>
      </c>
      <c r="G92" s="18" t="s">
        <v>70</v>
      </c>
      <c r="H92" s="18" t="s">
        <v>32</v>
      </c>
      <c r="I92" s="18" t="s">
        <v>714</v>
      </c>
      <c r="J92" s="18" t="s">
        <v>347</v>
      </c>
      <c r="K92" s="18" t="s">
        <v>34</v>
      </c>
      <c r="L92" s="18" t="s">
        <v>95</v>
      </c>
      <c r="M92" s="18" t="s">
        <v>179</v>
      </c>
      <c r="N92" s="18" t="s">
        <v>36</v>
      </c>
      <c r="O92" s="18" t="s">
        <v>198</v>
      </c>
      <c r="P92" s="18" t="s">
        <v>39</v>
      </c>
      <c r="Q92" s="18" t="s">
        <v>179</v>
      </c>
      <c r="R92" s="18">
        <v>2030</v>
      </c>
      <c r="S92" s="18" t="s">
        <v>179</v>
      </c>
      <c r="T92" s="17">
        <v>44448</v>
      </c>
    </row>
    <row r="93" spans="1:20" s="9" customFormat="1" ht="125.4" customHeight="1" x14ac:dyDescent="0.3">
      <c r="A93" s="16">
        <v>87</v>
      </c>
      <c r="B93" s="18" t="s">
        <v>106</v>
      </c>
      <c r="C93" s="18" t="s">
        <v>711</v>
      </c>
      <c r="D93" s="18" t="s">
        <v>211</v>
      </c>
      <c r="E93" s="18" t="s">
        <v>712</v>
      </c>
      <c r="F93" s="18" t="s">
        <v>31</v>
      </c>
      <c r="G93" s="18" t="s">
        <v>70</v>
      </c>
      <c r="H93" s="18" t="s">
        <v>32</v>
      </c>
      <c r="I93" s="18" t="s">
        <v>116</v>
      </c>
      <c r="J93" s="18" t="s">
        <v>349</v>
      </c>
      <c r="K93" s="18" t="s">
        <v>34</v>
      </c>
      <c r="L93" s="18" t="s">
        <v>35</v>
      </c>
      <c r="M93" s="18" t="s">
        <v>350</v>
      </c>
      <c r="N93" s="18" t="s">
        <v>36</v>
      </c>
      <c r="O93" s="18" t="s">
        <v>212</v>
      </c>
      <c r="P93" s="18" t="s">
        <v>39</v>
      </c>
      <c r="Q93" s="18" t="s">
        <v>179</v>
      </c>
      <c r="R93" s="18">
        <v>2030</v>
      </c>
      <c r="S93" s="18" t="s">
        <v>351</v>
      </c>
      <c r="T93" s="17">
        <v>44293</v>
      </c>
    </row>
    <row r="94" spans="1:20" s="9" customFormat="1" ht="109.8" customHeight="1" x14ac:dyDescent="0.3">
      <c r="A94" s="16">
        <v>88</v>
      </c>
      <c r="B94" s="18" t="s">
        <v>106</v>
      </c>
      <c r="C94" s="18" t="s">
        <v>713</v>
      </c>
      <c r="D94" s="18" t="s">
        <v>213</v>
      </c>
      <c r="E94" s="18" t="s">
        <v>408</v>
      </c>
      <c r="F94" s="18" t="s">
        <v>31</v>
      </c>
      <c r="G94" s="18" t="s">
        <v>70</v>
      </c>
      <c r="H94" s="18" t="s">
        <v>32</v>
      </c>
      <c r="I94" s="18" t="s">
        <v>116</v>
      </c>
      <c r="J94" s="18" t="s">
        <v>349</v>
      </c>
      <c r="K94" s="18" t="s">
        <v>62</v>
      </c>
      <c r="L94" s="18" t="s">
        <v>95</v>
      </c>
      <c r="M94" s="18" t="s">
        <v>350</v>
      </c>
      <c r="N94" s="18" t="s">
        <v>36</v>
      </c>
      <c r="O94" s="18" t="s">
        <v>198</v>
      </c>
      <c r="P94" s="18" t="s">
        <v>39</v>
      </c>
      <c r="Q94" s="18" t="s">
        <v>179</v>
      </c>
      <c r="R94" s="18">
        <v>2030</v>
      </c>
      <c r="S94" s="18" t="s">
        <v>351</v>
      </c>
      <c r="T94" s="17">
        <v>44448</v>
      </c>
    </row>
    <row r="95" spans="1:20" s="9" customFormat="1" ht="159" customHeight="1" x14ac:dyDescent="0.3">
      <c r="A95" s="16">
        <v>89</v>
      </c>
      <c r="B95" s="18" t="s">
        <v>106</v>
      </c>
      <c r="C95" s="18" t="s">
        <v>719</v>
      </c>
      <c r="D95" s="18" t="s">
        <v>214</v>
      </c>
      <c r="E95" s="18" t="s">
        <v>399</v>
      </c>
      <c r="F95" s="18" t="s">
        <v>31</v>
      </c>
      <c r="G95" s="18" t="s">
        <v>70</v>
      </c>
      <c r="H95" s="18" t="s">
        <v>32</v>
      </c>
      <c r="I95" s="18" t="s">
        <v>716</v>
      </c>
      <c r="J95" s="18" t="s">
        <v>748</v>
      </c>
      <c r="K95" s="18" t="s">
        <v>34</v>
      </c>
      <c r="L95" s="18" t="s">
        <v>95</v>
      </c>
      <c r="M95" s="18" t="s">
        <v>352</v>
      </c>
      <c r="N95" s="18" t="s">
        <v>36</v>
      </c>
      <c r="O95" s="18" t="s">
        <v>215</v>
      </c>
      <c r="P95" s="18" t="s">
        <v>39</v>
      </c>
      <c r="Q95" s="18" t="s">
        <v>179</v>
      </c>
      <c r="R95" s="18">
        <v>2025</v>
      </c>
      <c r="S95" s="18" t="s">
        <v>179</v>
      </c>
      <c r="T95" s="17">
        <v>43650</v>
      </c>
    </row>
    <row r="96" spans="1:20" s="9" customFormat="1" ht="104.4" customHeight="1" x14ac:dyDescent="0.3">
      <c r="A96" s="16">
        <v>90</v>
      </c>
      <c r="B96" s="18" t="s">
        <v>106</v>
      </c>
      <c r="C96" s="18" t="s">
        <v>715</v>
      </c>
      <c r="D96" s="18" t="s">
        <v>353</v>
      </c>
      <c r="E96" s="18" t="s">
        <v>354</v>
      </c>
      <c r="F96" s="18" t="s">
        <v>31</v>
      </c>
      <c r="G96" s="18" t="s">
        <v>70</v>
      </c>
      <c r="H96" s="18" t="s">
        <v>32</v>
      </c>
      <c r="I96" s="18" t="s">
        <v>716</v>
      </c>
      <c r="J96" s="18" t="s">
        <v>748</v>
      </c>
      <c r="K96" s="18" t="s">
        <v>34</v>
      </c>
      <c r="L96" s="18" t="s">
        <v>95</v>
      </c>
      <c r="M96" s="18" t="s">
        <v>203</v>
      </c>
      <c r="N96" s="18" t="s">
        <v>36</v>
      </c>
      <c r="O96" s="18" t="s">
        <v>216</v>
      </c>
      <c r="P96" s="18" t="s">
        <v>39</v>
      </c>
      <c r="Q96" s="18" t="s">
        <v>179</v>
      </c>
      <c r="R96" s="18">
        <v>2030</v>
      </c>
      <c r="S96" s="18" t="s">
        <v>351</v>
      </c>
      <c r="T96" s="17">
        <v>43640</v>
      </c>
    </row>
    <row r="97" spans="1:20" s="9" customFormat="1" ht="78" customHeight="1" x14ac:dyDescent="0.3">
      <c r="A97" s="16">
        <v>91</v>
      </c>
      <c r="B97" s="18" t="s">
        <v>106</v>
      </c>
      <c r="C97" s="18" t="s">
        <v>718</v>
      </c>
      <c r="D97" s="18" t="s">
        <v>217</v>
      </c>
      <c r="E97" s="18" t="s">
        <v>400</v>
      </c>
      <c r="F97" s="18" t="s">
        <v>218</v>
      </c>
      <c r="G97" s="18" t="s">
        <v>219</v>
      </c>
      <c r="H97" s="18" t="s">
        <v>220</v>
      </c>
      <c r="I97" s="18" t="s">
        <v>724</v>
      </c>
      <c r="J97" s="18" t="s">
        <v>748</v>
      </c>
      <c r="K97" s="18" t="s">
        <v>34</v>
      </c>
      <c r="L97" s="18" t="s">
        <v>95</v>
      </c>
      <c r="M97" s="18" t="s">
        <v>221</v>
      </c>
      <c r="N97" s="18" t="s">
        <v>36</v>
      </c>
      <c r="O97" s="18" t="s">
        <v>222</v>
      </c>
      <c r="P97" s="18" t="s">
        <v>39</v>
      </c>
      <c r="Q97" s="18" t="s">
        <v>179</v>
      </c>
      <c r="R97" s="18">
        <v>2030</v>
      </c>
      <c r="S97" s="18" t="s">
        <v>351</v>
      </c>
      <c r="T97" s="17">
        <v>43823</v>
      </c>
    </row>
    <row r="98" spans="1:20" s="9" customFormat="1" ht="187.8" customHeight="1" x14ac:dyDescent="0.3">
      <c r="A98" s="16">
        <v>92</v>
      </c>
      <c r="B98" s="18" t="s">
        <v>106</v>
      </c>
      <c r="C98" s="18" t="s">
        <v>717</v>
      </c>
      <c r="D98" s="18" t="s">
        <v>355</v>
      </c>
      <c r="E98" s="18" t="s">
        <v>401</v>
      </c>
      <c r="F98" s="18" t="s">
        <v>31</v>
      </c>
      <c r="G98" s="18" t="s">
        <v>70</v>
      </c>
      <c r="H98" s="18" t="s">
        <v>218</v>
      </c>
      <c r="I98" s="18" t="s">
        <v>723</v>
      </c>
      <c r="J98" s="18" t="s">
        <v>748</v>
      </c>
      <c r="K98" s="18" t="s">
        <v>34</v>
      </c>
      <c r="L98" s="18" t="s">
        <v>95</v>
      </c>
      <c r="M98" s="18" t="s">
        <v>179</v>
      </c>
      <c r="N98" s="18" t="s">
        <v>36</v>
      </c>
      <c r="O98" s="18" t="s">
        <v>223</v>
      </c>
      <c r="P98" s="18" t="s">
        <v>39</v>
      </c>
      <c r="Q98" s="18" t="s">
        <v>179</v>
      </c>
      <c r="R98" s="18">
        <v>2030</v>
      </c>
      <c r="S98" s="18" t="s">
        <v>179</v>
      </c>
      <c r="T98" s="17">
        <v>43629</v>
      </c>
    </row>
    <row r="99" spans="1:20" s="9" customFormat="1" ht="117" customHeight="1" x14ac:dyDescent="0.3">
      <c r="A99" s="16">
        <v>93</v>
      </c>
      <c r="B99" s="18" t="s">
        <v>106</v>
      </c>
      <c r="C99" s="18" t="s">
        <v>720</v>
      </c>
      <c r="D99" s="18" t="s">
        <v>224</v>
      </c>
      <c r="E99" s="18" t="s">
        <v>402</v>
      </c>
      <c r="F99" s="18" t="s">
        <v>31</v>
      </c>
      <c r="G99" s="18" t="s">
        <v>70</v>
      </c>
      <c r="H99" s="18" t="s">
        <v>32</v>
      </c>
      <c r="I99" s="18" t="s">
        <v>723</v>
      </c>
      <c r="J99" s="18" t="s">
        <v>356</v>
      </c>
      <c r="K99" s="18" t="s">
        <v>34</v>
      </c>
      <c r="L99" s="18" t="s">
        <v>95</v>
      </c>
      <c r="M99" s="18" t="s">
        <v>357</v>
      </c>
      <c r="N99" s="18" t="s">
        <v>36</v>
      </c>
      <c r="O99" s="18" t="s">
        <v>225</v>
      </c>
      <c r="P99" s="18" t="s">
        <v>39</v>
      </c>
      <c r="Q99" s="18" t="s">
        <v>179</v>
      </c>
      <c r="R99" s="18">
        <v>2030</v>
      </c>
      <c r="S99" s="18" t="s">
        <v>179</v>
      </c>
      <c r="T99" s="17">
        <v>43647</v>
      </c>
    </row>
    <row r="100" spans="1:20" s="9" customFormat="1" ht="102" customHeight="1" x14ac:dyDescent="0.3">
      <c r="A100" s="16">
        <v>94</v>
      </c>
      <c r="B100" s="18" t="s">
        <v>106</v>
      </c>
      <c r="C100" s="18" t="s">
        <v>721</v>
      </c>
      <c r="D100" s="18" t="s">
        <v>358</v>
      </c>
      <c r="E100" s="18" t="s">
        <v>226</v>
      </c>
      <c r="F100" s="18" t="s">
        <v>31</v>
      </c>
      <c r="G100" s="18" t="s">
        <v>70</v>
      </c>
      <c r="H100" s="18" t="s">
        <v>32</v>
      </c>
      <c r="I100" s="18" t="s">
        <v>722</v>
      </c>
      <c r="J100" s="18" t="s">
        <v>178</v>
      </c>
      <c r="K100" s="18" t="s">
        <v>34</v>
      </c>
      <c r="L100" s="18" t="s">
        <v>35</v>
      </c>
      <c r="M100" s="18" t="s">
        <v>193</v>
      </c>
      <c r="N100" s="18" t="s">
        <v>36</v>
      </c>
      <c r="O100" s="18" t="s">
        <v>225</v>
      </c>
      <c r="P100" s="18" t="s">
        <v>39</v>
      </c>
      <c r="Q100" s="18" t="s">
        <v>179</v>
      </c>
      <c r="R100" s="18">
        <v>2030</v>
      </c>
      <c r="S100" s="18" t="s">
        <v>179</v>
      </c>
      <c r="T100" s="17">
        <v>43643</v>
      </c>
    </row>
    <row r="101" spans="1:20" s="9" customFormat="1" ht="200.4" customHeight="1" x14ac:dyDescent="0.3">
      <c r="A101" s="16">
        <v>95</v>
      </c>
      <c r="B101" s="18" t="s">
        <v>106</v>
      </c>
      <c r="C101" s="18" t="s">
        <v>725</v>
      </c>
      <c r="D101" s="18">
        <v>92</v>
      </c>
      <c r="E101" s="18" t="s">
        <v>403</v>
      </c>
      <c r="F101" s="18" t="s">
        <v>31</v>
      </c>
      <c r="G101" s="18" t="s">
        <v>70</v>
      </c>
      <c r="H101" s="18" t="s">
        <v>32</v>
      </c>
      <c r="I101" s="18" t="s">
        <v>66</v>
      </c>
      <c r="J101" s="18" t="s">
        <v>359</v>
      </c>
      <c r="K101" s="18" t="s">
        <v>34</v>
      </c>
      <c r="L101" s="18" t="s">
        <v>35</v>
      </c>
      <c r="M101" s="18" t="s">
        <v>360</v>
      </c>
      <c r="N101" s="18" t="s">
        <v>36</v>
      </c>
      <c r="O101" s="18" t="s">
        <v>361</v>
      </c>
      <c r="P101" s="18" t="s">
        <v>39</v>
      </c>
      <c r="Q101" s="18" t="s">
        <v>179</v>
      </c>
      <c r="R101" s="18">
        <v>2030</v>
      </c>
      <c r="S101" s="18" t="s">
        <v>179</v>
      </c>
      <c r="T101" s="17">
        <v>43647</v>
      </c>
    </row>
    <row r="102" spans="1:20" s="9" customFormat="1" ht="144.6" customHeight="1" x14ac:dyDescent="0.3">
      <c r="A102" s="16">
        <v>96</v>
      </c>
      <c r="B102" s="18" t="s">
        <v>106</v>
      </c>
      <c r="C102" s="18" t="s">
        <v>227</v>
      </c>
      <c r="D102" s="18" t="s">
        <v>362</v>
      </c>
      <c r="E102" s="18" t="s">
        <v>726</v>
      </c>
      <c r="F102" s="18" t="s">
        <v>218</v>
      </c>
      <c r="G102" s="18" t="s">
        <v>70</v>
      </c>
      <c r="H102" s="18" t="s">
        <v>32</v>
      </c>
      <c r="I102" s="18" t="s">
        <v>177</v>
      </c>
      <c r="J102" s="18" t="s">
        <v>121</v>
      </c>
      <c r="K102" s="18" t="s">
        <v>34</v>
      </c>
      <c r="L102" s="18" t="s">
        <v>35</v>
      </c>
      <c r="M102" s="18" t="s">
        <v>363</v>
      </c>
      <c r="N102" s="18" t="s">
        <v>36</v>
      </c>
      <c r="O102" s="18" t="s">
        <v>228</v>
      </c>
      <c r="P102" s="18" t="s">
        <v>39</v>
      </c>
      <c r="Q102" s="18" t="s">
        <v>179</v>
      </c>
      <c r="R102" s="18">
        <v>2030</v>
      </c>
      <c r="S102" s="18" t="s">
        <v>179</v>
      </c>
      <c r="T102" s="17">
        <v>44380</v>
      </c>
    </row>
    <row r="103" spans="1:20" s="9" customFormat="1" ht="143.4" customHeight="1" x14ac:dyDescent="0.3">
      <c r="A103" s="16">
        <v>97</v>
      </c>
      <c r="B103" s="18" t="s">
        <v>106</v>
      </c>
      <c r="C103" s="18" t="s">
        <v>596</v>
      </c>
      <c r="D103" s="18" t="s">
        <v>229</v>
      </c>
      <c r="E103" s="18" t="s">
        <v>404</v>
      </c>
      <c r="F103" s="18" t="s">
        <v>218</v>
      </c>
      <c r="G103" s="18" t="s">
        <v>70</v>
      </c>
      <c r="H103" s="18" t="s">
        <v>164</v>
      </c>
      <c r="I103" s="18" t="s">
        <v>177</v>
      </c>
      <c r="J103" s="18" t="s">
        <v>359</v>
      </c>
      <c r="K103" s="18" t="s">
        <v>34</v>
      </c>
      <c r="L103" s="18" t="s">
        <v>35</v>
      </c>
      <c r="M103" s="18" t="s">
        <v>752</v>
      </c>
      <c r="N103" s="18" t="s">
        <v>36</v>
      </c>
      <c r="O103" s="18" t="s">
        <v>230</v>
      </c>
      <c r="P103" s="18" t="s">
        <v>39</v>
      </c>
      <c r="Q103" s="18" t="s">
        <v>179</v>
      </c>
      <c r="R103" s="18">
        <v>2030</v>
      </c>
      <c r="S103" s="18" t="s">
        <v>179</v>
      </c>
      <c r="T103" s="17">
        <v>43640</v>
      </c>
    </row>
    <row r="104" spans="1:20" s="9" customFormat="1" ht="162.6" customHeight="1" x14ac:dyDescent="0.3">
      <c r="A104" s="16">
        <v>98</v>
      </c>
      <c r="B104" s="18" t="s">
        <v>106</v>
      </c>
      <c r="C104" s="18" t="s">
        <v>727</v>
      </c>
      <c r="D104" s="18" t="s">
        <v>231</v>
      </c>
      <c r="E104" s="18" t="s">
        <v>232</v>
      </c>
      <c r="F104" s="18" t="s">
        <v>31</v>
      </c>
      <c r="G104" s="18" t="s">
        <v>70</v>
      </c>
      <c r="H104" s="18" t="s">
        <v>32</v>
      </c>
      <c r="I104" s="18" t="s">
        <v>177</v>
      </c>
      <c r="J104" s="18" t="s">
        <v>109</v>
      </c>
      <c r="K104" s="18" t="s">
        <v>34</v>
      </c>
      <c r="L104" s="18" t="s">
        <v>95</v>
      </c>
      <c r="M104" s="18" t="s">
        <v>357</v>
      </c>
      <c r="N104" s="18" t="s">
        <v>36</v>
      </c>
      <c r="O104" s="18" t="s">
        <v>233</v>
      </c>
      <c r="P104" s="18" t="s">
        <v>39</v>
      </c>
      <c r="Q104" s="18" t="s">
        <v>179</v>
      </c>
      <c r="R104" s="18">
        <v>2030</v>
      </c>
      <c r="S104" s="18" t="s">
        <v>179</v>
      </c>
      <c r="T104" s="19">
        <v>43647</v>
      </c>
    </row>
    <row r="105" spans="1:20" s="9" customFormat="1" ht="178.2" customHeight="1" x14ac:dyDescent="0.3">
      <c r="A105" s="16">
        <v>99</v>
      </c>
      <c r="B105" s="26" t="s">
        <v>106</v>
      </c>
      <c r="C105" s="26" t="s">
        <v>729</v>
      </c>
      <c r="D105" s="26" t="s">
        <v>234</v>
      </c>
      <c r="E105" s="26" t="s">
        <v>728</v>
      </c>
      <c r="F105" s="26" t="s">
        <v>31</v>
      </c>
      <c r="G105" s="18" t="s">
        <v>70</v>
      </c>
      <c r="H105" s="18" t="s">
        <v>32</v>
      </c>
      <c r="I105" s="18" t="s">
        <v>177</v>
      </c>
      <c r="J105" s="18" t="s">
        <v>109</v>
      </c>
      <c r="K105" s="18" t="s">
        <v>34</v>
      </c>
      <c r="L105" s="18" t="s">
        <v>95</v>
      </c>
      <c r="M105" s="18" t="s">
        <v>364</v>
      </c>
      <c r="N105" s="18" t="s">
        <v>36</v>
      </c>
      <c r="O105" s="18" t="s">
        <v>235</v>
      </c>
      <c r="P105" s="18" t="s">
        <v>39</v>
      </c>
      <c r="Q105" s="18" t="s">
        <v>179</v>
      </c>
      <c r="R105" s="18">
        <v>2030</v>
      </c>
      <c r="S105" s="18" t="s">
        <v>179</v>
      </c>
      <c r="T105" s="17">
        <v>43640</v>
      </c>
    </row>
    <row r="106" spans="1:20" s="9" customFormat="1" ht="151.80000000000001" customHeight="1" x14ac:dyDescent="0.3">
      <c r="A106" s="16">
        <v>100</v>
      </c>
      <c r="B106" s="18" t="s">
        <v>106</v>
      </c>
      <c r="C106" s="18" t="s">
        <v>730</v>
      </c>
      <c r="D106" s="18" t="s">
        <v>236</v>
      </c>
      <c r="E106" s="18" t="s">
        <v>237</v>
      </c>
      <c r="F106" s="18" t="s">
        <v>31</v>
      </c>
      <c r="G106" s="18" t="s">
        <v>731</v>
      </c>
      <c r="H106" s="18" t="s">
        <v>152</v>
      </c>
      <c r="I106" s="18" t="s">
        <v>66</v>
      </c>
      <c r="J106" s="18" t="s">
        <v>86</v>
      </c>
      <c r="K106" s="18" t="s">
        <v>34</v>
      </c>
      <c r="L106" s="18" t="s">
        <v>35</v>
      </c>
      <c r="M106" s="18" t="s">
        <v>365</v>
      </c>
      <c r="N106" s="18" t="s">
        <v>36</v>
      </c>
      <c r="O106" s="18" t="s">
        <v>238</v>
      </c>
      <c r="P106" s="18" t="s">
        <v>39</v>
      </c>
      <c r="Q106" s="18" t="s">
        <v>179</v>
      </c>
      <c r="R106" s="18">
        <v>2030</v>
      </c>
      <c r="S106" s="18" t="s">
        <v>179</v>
      </c>
      <c r="T106" s="17">
        <v>44364</v>
      </c>
    </row>
    <row r="107" spans="1:20" s="9" customFormat="1" ht="139.19999999999999" customHeight="1" x14ac:dyDescent="0.3">
      <c r="A107" s="16">
        <v>101</v>
      </c>
      <c r="B107" s="18" t="s">
        <v>106</v>
      </c>
      <c r="C107" s="18" t="s">
        <v>597</v>
      </c>
      <c r="D107" s="18" t="s">
        <v>239</v>
      </c>
      <c r="E107" s="18" t="s">
        <v>240</v>
      </c>
      <c r="F107" s="18" t="s">
        <v>31</v>
      </c>
      <c r="G107" s="18" t="s">
        <v>70</v>
      </c>
      <c r="H107" s="18" t="s">
        <v>32</v>
      </c>
      <c r="I107" s="18" t="s">
        <v>167</v>
      </c>
      <c r="J107" s="18" t="s">
        <v>86</v>
      </c>
      <c r="K107" s="18" t="s">
        <v>34</v>
      </c>
      <c r="L107" s="18" t="s">
        <v>95</v>
      </c>
      <c r="M107" s="18" t="s">
        <v>366</v>
      </c>
      <c r="N107" s="18" t="s">
        <v>36</v>
      </c>
      <c r="O107" s="18" t="s">
        <v>241</v>
      </c>
      <c r="P107" s="18" t="s">
        <v>39</v>
      </c>
      <c r="Q107" s="18" t="s">
        <v>179</v>
      </c>
      <c r="R107" s="18">
        <v>2030</v>
      </c>
      <c r="S107" s="18" t="s">
        <v>179</v>
      </c>
      <c r="T107" s="17">
        <v>43648</v>
      </c>
    </row>
    <row r="108" spans="1:20" s="9" customFormat="1" ht="144.75" customHeight="1" x14ac:dyDescent="0.3">
      <c r="A108" s="16">
        <v>102</v>
      </c>
      <c r="B108" s="18" t="s">
        <v>106</v>
      </c>
      <c r="C108" s="18" t="s">
        <v>732</v>
      </c>
      <c r="D108" s="18" t="s">
        <v>242</v>
      </c>
      <c r="E108" s="18" t="s">
        <v>406</v>
      </c>
      <c r="F108" s="18" t="s">
        <v>31</v>
      </c>
      <c r="G108" s="18" t="s">
        <v>70</v>
      </c>
      <c r="H108" s="18" t="s">
        <v>32</v>
      </c>
      <c r="I108" s="18" t="s">
        <v>243</v>
      </c>
      <c r="J108" s="18" t="s">
        <v>86</v>
      </c>
      <c r="K108" s="18" t="s">
        <v>34</v>
      </c>
      <c r="L108" s="18" t="s">
        <v>95</v>
      </c>
      <c r="M108" s="18" t="s">
        <v>367</v>
      </c>
      <c r="N108" s="18" t="s">
        <v>36</v>
      </c>
      <c r="O108" s="18" t="s">
        <v>228</v>
      </c>
      <c r="P108" s="18" t="s">
        <v>39</v>
      </c>
      <c r="Q108" s="18" t="s">
        <v>179</v>
      </c>
      <c r="R108" s="18">
        <v>2030</v>
      </c>
      <c r="S108" s="18" t="s">
        <v>56</v>
      </c>
      <c r="T108" s="17">
        <v>43643</v>
      </c>
    </row>
    <row r="109" spans="1:20" s="9" customFormat="1" ht="159.6" customHeight="1" x14ac:dyDescent="0.3">
      <c r="A109" s="16">
        <v>103</v>
      </c>
      <c r="B109" s="18" t="s">
        <v>106</v>
      </c>
      <c r="C109" s="18" t="s">
        <v>733</v>
      </c>
      <c r="D109" s="18" t="s">
        <v>244</v>
      </c>
      <c r="E109" s="18" t="s">
        <v>405</v>
      </c>
      <c r="F109" s="18" t="s">
        <v>31</v>
      </c>
      <c r="G109" s="18" t="s">
        <v>70</v>
      </c>
      <c r="H109" s="18" t="s">
        <v>32</v>
      </c>
      <c r="I109" s="18" t="s">
        <v>167</v>
      </c>
      <c r="J109" s="18" t="s">
        <v>368</v>
      </c>
      <c r="K109" s="18" t="s">
        <v>34</v>
      </c>
      <c r="L109" s="18" t="s">
        <v>95</v>
      </c>
      <c r="M109" s="18" t="s">
        <v>366</v>
      </c>
      <c r="N109" s="18" t="s">
        <v>36</v>
      </c>
      <c r="O109" s="18" t="s">
        <v>369</v>
      </c>
      <c r="P109" s="18" t="s">
        <v>39</v>
      </c>
      <c r="Q109" s="18" t="s">
        <v>179</v>
      </c>
      <c r="R109" s="18">
        <v>2030</v>
      </c>
      <c r="S109" s="18" t="s">
        <v>179</v>
      </c>
      <c r="T109" s="17">
        <v>43647</v>
      </c>
    </row>
    <row r="110" spans="1:20" s="9" customFormat="1" ht="149.4" customHeight="1" x14ac:dyDescent="0.3">
      <c r="A110" s="16">
        <v>104</v>
      </c>
      <c r="B110" s="18" t="s">
        <v>106</v>
      </c>
      <c r="C110" s="18" t="s">
        <v>735</v>
      </c>
      <c r="D110" s="18" t="s">
        <v>245</v>
      </c>
      <c r="E110" s="18" t="s">
        <v>407</v>
      </c>
      <c r="F110" s="18" t="s">
        <v>31</v>
      </c>
      <c r="G110" s="18" t="s">
        <v>70</v>
      </c>
      <c r="H110" s="18" t="s">
        <v>32</v>
      </c>
      <c r="I110" s="18" t="s">
        <v>167</v>
      </c>
      <c r="J110" s="18" t="s">
        <v>370</v>
      </c>
      <c r="K110" s="18" t="s">
        <v>129</v>
      </c>
      <c r="L110" s="18" t="s">
        <v>95</v>
      </c>
      <c r="M110" s="18" t="s">
        <v>367</v>
      </c>
      <c r="N110" s="18" t="s">
        <v>36</v>
      </c>
      <c r="O110" s="18" t="s">
        <v>246</v>
      </c>
      <c r="P110" s="18" t="s">
        <v>39</v>
      </c>
      <c r="Q110" s="18" t="s">
        <v>179</v>
      </c>
      <c r="R110" s="18">
        <v>2022</v>
      </c>
      <c r="S110" s="18" t="s">
        <v>179</v>
      </c>
      <c r="T110" s="17">
        <v>43636</v>
      </c>
    </row>
    <row r="111" spans="1:20" s="9" customFormat="1" ht="104.4" customHeight="1" x14ac:dyDescent="0.3">
      <c r="A111" s="16">
        <v>105</v>
      </c>
      <c r="B111" s="18" t="s">
        <v>106</v>
      </c>
      <c r="C111" s="18" t="s">
        <v>734</v>
      </c>
      <c r="D111" s="18" t="s">
        <v>247</v>
      </c>
      <c r="E111" s="18" t="s">
        <v>371</v>
      </c>
      <c r="F111" s="18" t="s">
        <v>31</v>
      </c>
      <c r="G111" s="18" t="s">
        <v>70</v>
      </c>
      <c r="H111" s="18" t="s">
        <v>32</v>
      </c>
      <c r="I111" s="18" t="s">
        <v>167</v>
      </c>
      <c r="J111" s="18" t="s">
        <v>370</v>
      </c>
      <c r="K111" s="18" t="s">
        <v>34</v>
      </c>
      <c r="L111" s="18" t="s">
        <v>95</v>
      </c>
      <c r="M111" s="18" t="s">
        <v>248</v>
      </c>
      <c r="N111" s="18" t="s">
        <v>36</v>
      </c>
      <c r="O111" s="18" t="s">
        <v>753</v>
      </c>
      <c r="P111" s="18" t="s">
        <v>39</v>
      </c>
      <c r="Q111" s="18" t="s">
        <v>56</v>
      </c>
      <c r="R111" s="18">
        <v>2022</v>
      </c>
      <c r="S111" s="18" t="s">
        <v>179</v>
      </c>
      <c r="T111" s="17">
        <v>44409</v>
      </c>
    </row>
    <row r="112" spans="1:20" s="9" customFormat="1" ht="110.4" customHeight="1" x14ac:dyDescent="0.3">
      <c r="A112" s="16">
        <v>106</v>
      </c>
      <c r="B112" s="18" t="s">
        <v>106</v>
      </c>
      <c r="C112" s="18" t="s">
        <v>736</v>
      </c>
      <c r="D112" s="18" t="s">
        <v>372</v>
      </c>
      <c r="E112" s="18" t="s">
        <v>373</v>
      </c>
      <c r="F112" s="18" t="s">
        <v>31</v>
      </c>
      <c r="G112" s="18" t="s">
        <v>374</v>
      </c>
      <c r="H112" s="18" t="s">
        <v>32</v>
      </c>
      <c r="I112" s="18" t="s">
        <v>375</v>
      </c>
      <c r="J112" s="18" t="s">
        <v>376</v>
      </c>
      <c r="K112" s="18" t="s">
        <v>34</v>
      </c>
      <c r="L112" s="18" t="s">
        <v>35</v>
      </c>
      <c r="M112" s="18" t="s">
        <v>377</v>
      </c>
      <c r="N112" s="18" t="s">
        <v>36</v>
      </c>
      <c r="O112" s="18" t="s">
        <v>378</v>
      </c>
      <c r="P112" s="18" t="s">
        <v>39</v>
      </c>
      <c r="Q112" s="18" t="s">
        <v>56</v>
      </c>
      <c r="R112" s="18">
        <v>2022</v>
      </c>
      <c r="S112" s="18" t="s">
        <v>179</v>
      </c>
      <c r="T112" s="17">
        <v>43649</v>
      </c>
    </row>
    <row r="113" spans="1:20" s="9" customFormat="1" ht="15.6" x14ac:dyDescent="0.3">
      <c r="A113" s="52" t="s">
        <v>497</v>
      </c>
      <c r="B113" s="53"/>
      <c r="C113" s="53"/>
      <c r="D113" s="53"/>
      <c r="E113" s="53"/>
      <c r="F113" s="53"/>
      <c r="G113" s="53"/>
      <c r="H113" s="53"/>
      <c r="I113" s="53"/>
      <c r="J113" s="53"/>
      <c r="K113" s="53"/>
      <c r="L113" s="53"/>
      <c r="M113" s="53"/>
      <c r="N113" s="53"/>
      <c r="O113" s="53"/>
      <c r="P113" s="53"/>
      <c r="Q113" s="53"/>
      <c r="R113" s="53"/>
      <c r="S113" s="53"/>
      <c r="T113" s="54"/>
    </row>
    <row r="114" spans="1:20" s="9" customFormat="1" ht="96" customHeight="1" x14ac:dyDescent="0.3">
      <c r="A114" s="16">
        <v>107</v>
      </c>
      <c r="B114" s="20" t="s">
        <v>412</v>
      </c>
      <c r="C114" s="20" t="s">
        <v>775</v>
      </c>
      <c r="D114" s="29" t="s">
        <v>217</v>
      </c>
      <c r="E114" s="28" t="s">
        <v>413</v>
      </c>
      <c r="F114" s="18" t="s">
        <v>31</v>
      </c>
      <c r="G114" s="28" t="s">
        <v>414</v>
      </c>
      <c r="H114" s="28" t="s">
        <v>415</v>
      </c>
      <c r="I114" s="28" t="s">
        <v>66</v>
      </c>
      <c r="J114" s="28" t="s">
        <v>416</v>
      </c>
      <c r="K114" s="28" t="s">
        <v>129</v>
      </c>
      <c r="L114" s="20" t="s">
        <v>35</v>
      </c>
      <c r="M114" s="20" t="s">
        <v>417</v>
      </c>
      <c r="N114" s="20" t="s">
        <v>498</v>
      </c>
      <c r="O114" s="20" t="s">
        <v>418</v>
      </c>
      <c r="P114" s="20">
        <v>2025</v>
      </c>
      <c r="Q114" s="20" t="s">
        <v>419</v>
      </c>
      <c r="R114" s="20" t="s">
        <v>420</v>
      </c>
      <c r="S114" s="28"/>
      <c r="T114" s="30"/>
    </row>
    <row r="115" spans="1:20" s="9" customFormat="1" ht="75" x14ac:dyDescent="0.3">
      <c r="A115" s="16">
        <v>108</v>
      </c>
      <c r="B115" s="20" t="s">
        <v>412</v>
      </c>
      <c r="C115" s="20" t="s">
        <v>776</v>
      </c>
      <c r="D115" s="29" t="s">
        <v>253</v>
      </c>
      <c r="E115" s="28" t="s">
        <v>413</v>
      </c>
      <c r="F115" s="18" t="s">
        <v>31</v>
      </c>
      <c r="G115" s="28" t="s">
        <v>414</v>
      </c>
      <c r="H115" s="28" t="s">
        <v>421</v>
      </c>
      <c r="I115" s="28" t="s">
        <v>422</v>
      </c>
      <c r="J115" s="28" t="s">
        <v>423</v>
      </c>
      <c r="K115" s="28" t="s">
        <v>129</v>
      </c>
      <c r="L115" s="28" t="s">
        <v>35</v>
      </c>
      <c r="M115" s="28" t="s">
        <v>417</v>
      </c>
      <c r="N115" s="20" t="s">
        <v>498</v>
      </c>
      <c r="O115" s="28" t="s">
        <v>418</v>
      </c>
      <c r="P115" s="20">
        <v>2025</v>
      </c>
      <c r="Q115" s="28" t="s">
        <v>424</v>
      </c>
      <c r="R115" s="20" t="s">
        <v>420</v>
      </c>
      <c r="S115" s="20"/>
      <c r="T115" s="20"/>
    </row>
    <row r="116" spans="1:20" s="9" customFormat="1" ht="75" x14ac:dyDescent="0.3">
      <c r="A116" s="16">
        <v>109</v>
      </c>
      <c r="B116" s="20" t="s">
        <v>412</v>
      </c>
      <c r="C116" s="20" t="s">
        <v>777</v>
      </c>
      <c r="D116" s="29" t="s">
        <v>453</v>
      </c>
      <c r="E116" s="28" t="s">
        <v>413</v>
      </c>
      <c r="F116" s="18" t="s">
        <v>31</v>
      </c>
      <c r="G116" s="28" t="s">
        <v>414</v>
      </c>
      <c r="H116" s="28" t="s">
        <v>421</v>
      </c>
      <c r="I116" s="28" t="s">
        <v>422</v>
      </c>
      <c r="J116" s="28" t="s">
        <v>423</v>
      </c>
      <c r="K116" s="28" t="s">
        <v>129</v>
      </c>
      <c r="L116" s="28" t="s">
        <v>35</v>
      </c>
      <c r="M116" s="28" t="s">
        <v>417</v>
      </c>
      <c r="N116" s="20" t="s">
        <v>498</v>
      </c>
      <c r="O116" s="28" t="s">
        <v>418</v>
      </c>
      <c r="P116" s="20">
        <v>2025</v>
      </c>
      <c r="Q116" s="28" t="s">
        <v>425</v>
      </c>
      <c r="R116" s="20" t="s">
        <v>420</v>
      </c>
      <c r="S116" s="20"/>
      <c r="T116" s="20"/>
    </row>
    <row r="117" spans="1:20" s="9" customFormat="1" ht="90" x14ac:dyDescent="0.3">
      <c r="A117" s="16">
        <v>110</v>
      </c>
      <c r="B117" s="20" t="s">
        <v>412</v>
      </c>
      <c r="C117" s="20" t="s">
        <v>778</v>
      </c>
      <c r="D117" s="29" t="s">
        <v>467</v>
      </c>
      <c r="E117" s="28" t="s">
        <v>413</v>
      </c>
      <c r="F117" s="18" t="s">
        <v>31</v>
      </c>
      <c r="G117" s="28" t="s">
        <v>414</v>
      </c>
      <c r="H117" s="28" t="s">
        <v>426</v>
      </c>
      <c r="I117" s="28" t="s">
        <v>66</v>
      </c>
      <c r="J117" s="28" t="s">
        <v>416</v>
      </c>
      <c r="K117" s="28" t="s">
        <v>129</v>
      </c>
      <c r="L117" s="28" t="s">
        <v>35</v>
      </c>
      <c r="M117" s="28" t="s">
        <v>417</v>
      </c>
      <c r="N117" s="20" t="s">
        <v>498</v>
      </c>
      <c r="O117" s="28" t="s">
        <v>418</v>
      </c>
      <c r="P117" s="20">
        <v>2025</v>
      </c>
      <c r="Q117" s="28" t="s">
        <v>427</v>
      </c>
      <c r="R117" s="20" t="s">
        <v>420</v>
      </c>
      <c r="S117" s="20"/>
      <c r="T117" s="20"/>
    </row>
    <row r="118" spans="1:20" s="9" customFormat="1" ht="75" x14ac:dyDescent="0.3">
      <c r="A118" s="16">
        <v>111</v>
      </c>
      <c r="B118" s="20" t="s">
        <v>412</v>
      </c>
      <c r="C118" s="20" t="s">
        <v>779</v>
      </c>
      <c r="D118" s="29" t="s">
        <v>259</v>
      </c>
      <c r="E118" s="28" t="s">
        <v>413</v>
      </c>
      <c r="F118" s="18" t="s">
        <v>31</v>
      </c>
      <c r="G118" s="28" t="s">
        <v>414</v>
      </c>
      <c r="H118" s="28" t="s">
        <v>421</v>
      </c>
      <c r="I118" s="28" t="s">
        <v>422</v>
      </c>
      <c r="J118" s="28" t="s">
        <v>428</v>
      </c>
      <c r="K118" s="28" t="s">
        <v>129</v>
      </c>
      <c r="L118" s="28" t="s">
        <v>35</v>
      </c>
      <c r="M118" s="28" t="s">
        <v>417</v>
      </c>
      <c r="N118" s="20" t="s">
        <v>498</v>
      </c>
      <c r="O118" s="28" t="s">
        <v>418</v>
      </c>
      <c r="P118" s="20">
        <v>2025</v>
      </c>
      <c r="Q118" s="28" t="s">
        <v>429</v>
      </c>
      <c r="R118" s="20" t="s">
        <v>420</v>
      </c>
      <c r="S118" s="20"/>
      <c r="T118" s="20"/>
    </row>
    <row r="119" spans="1:20" s="9" customFormat="1" ht="90" x14ac:dyDescent="0.3">
      <c r="A119" s="16">
        <v>112</v>
      </c>
      <c r="B119" s="20" t="s">
        <v>412</v>
      </c>
      <c r="C119" s="20" t="s">
        <v>430</v>
      </c>
      <c r="D119" s="29" t="s">
        <v>462</v>
      </c>
      <c r="E119" s="28" t="s">
        <v>413</v>
      </c>
      <c r="F119" s="18" t="s">
        <v>31</v>
      </c>
      <c r="G119" s="28" t="s">
        <v>414</v>
      </c>
      <c r="H119" s="28" t="s">
        <v>415</v>
      </c>
      <c r="I119" s="28" t="s">
        <v>66</v>
      </c>
      <c r="J119" s="28" t="s">
        <v>423</v>
      </c>
      <c r="K119" s="28" t="s">
        <v>129</v>
      </c>
      <c r="L119" s="28" t="s">
        <v>35</v>
      </c>
      <c r="M119" s="28" t="s">
        <v>417</v>
      </c>
      <c r="N119" s="20" t="s">
        <v>498</v>
      </c>
      <c r="O119" s="28" t="s">
        <v>418</v>
      </c>
      <c r="P119" s="20">
        <v>2025</v>
      </c>
      <c r="Q119" s="28" t="s">
        <v>431</v>
      </c>
      <c r="R119" s="20" t="s">
        <v>420</v>
      </c>
      <c r="S119" s="20"/>
      <c r="T119" s="20"/>
    </row>
    <row r="120" spans="1:20" s="9" customFormat="1" ht="90" x14ac:dyDescent="0.3">
      <c r="A120" s="16">
        <v>113</v>
      </c>
      <c r="B120" s="20" t="s">
        <v>412</v>
      </c>
      <c r="C120" s="20" t="s">
        <v>432</v>
      </c>
      <c r="D120" s="29" t="s">
        <v>459</v>
      </c>
      <c r="E120" s="28" t="s">
        <v>413</v>
      </c>
      <c r="F120" s="18" t="s">
        <v>31</v>
      </c>
      <c r="G120" s="28" t="s">
        <v>414</v>
      </c>
      <c r="H120" s="28" t="s">
        <v>415</v>
      </c>
      <c r="I120" s="28" t="s">
        <v>66</v>
      </c>
      <c r="J120" s="28" t="s">
        <v>416</v>
      </c>
      <c r="K120" s="28" t="s">
        <v>129</v>
      </c>
      <c r="L120" s="28" t="s">
        <v>35</v>
      </c>
      <c r="M120" s="28" t="s">
        <v>417</v>
      </c>
      <c r="N120" s="20" t="s">
        <v>498</v>
      </c>
      <c r="O120" s="28" t="s">
        <v>418</v>
      </c>
      <c r="P120" s="20">
        <v>2025</v>
      </c>
      <c r="Q120" s="28" t="s">
        <v>433</v>
      </c>
      <c r="R120" s="20" t="s">
        <v>420</v>
      </c>
      <c r="S120" s="20"/>
      <c r="T120" s="20"/>
    </row>
    <row r="121" spans="1:20" s="9" customFormat="1" ht="75" x14ac:dyDescent="0.3">
      <c r="A121" s="16">
        <v>114</v>
      </c>
      <c r="B121" s="20" t="s">
        <v>412</v>
      </c>
      <c r="C121" s="20" t="s">
        <v>780</v>
      </c>
      <c r="D121" s="29" t="s">
        <v>464</v>
      </c>
      <c r="E121" s="28" t="s">
        <v>413</v>
      </c>
      <c r="F121" s="18" t="s">
        <v>31</v>
      </c>
      <c r="G121" s="28" t="s">
        <v>414</v>
      </c>
      <c r="H121" s="28" t="s">
        <v>421</v>
      </c>
      <c r="I121" s="28" t="s">
        <v>422</v>
      </c>
      <c r="J121" s="28" t="s">
        <v>423</v>
      </c>
      <c r="K121" s="28" t="s">
        <v>129</v>
      </c>
      <c r="L121" s="20" t="s">
        <v>35</v>
      </c>
      <c r="M121" s="20" t="s">
        <v>417</v>
      </c>
      <c r="N121" s="20" t="s">
        <v>498</v>
      </c>
      <c r="O121" s="20" t="s">
        <v>418</v>
      </c>
      <c r="P121" s="20">
        <v>2025</v>
      </c>
      <c r="Q121" s="20" t="s">
        <v>434</v>
      </c>
      <c r="R121" s="20" t="s">
        <v>420</v>
      </c>
      <c r="S121" s="20"/>
      <c r="T121" s="20"/>
    </row>
    <row r="122" spans="1:20" s="9" customFormat="1" ht="316.2" customHeight="1" x14ac:dyDescent="0.3">
      <c r="A122" s="16">
        <v>115</v>
      </c>
      <c r="B122" s="20" t="s">
        <v>435</v>
      </c>
      <c r="C122" s="20" t="s">
        <v>782</v>
      </c>
      <c r="D122" s="31" t="s">
        <v>253</v>
      </c>
      <c r="E122" s="28" t="s">
        <v>436</v>
      </c>
      <c r="F122" s="18" t="s">
        <v>31</v>
      </c>
      <c r="G122" s="28" t="s">
        <v>414</v>
      </c>
      <c r="H122" s="28" t="s">
        <v>856</v>
      </c>
      <c r="I122" s="28" t="s">
        <v>437</v>
      </c>
      <c r="J122" s="28" t="s">
        <v>109</v>
      </c>
      <c r="K122" s="28" t="s">
        <v>129</v>
      </c>
      <c r="L122" s="20" t="s">
        <v>95</v>
      </c>
      <c r="M122" s="20" t="s">
        <v>193</v>
      </c>
      <c r="N122" s="28" t="s">
        <v>129</v>
      </c>
      <c r="O122" s="20" t="s">
        <v>438</v>
      </c>
      <c r="P122" s="20">
        <v>2022</v>
      </c>
      <c r="Q122" s="20" t="s">
        <v>439</v>
      </c>
      <c r="R122" s="20">
        <v>2023</v>
      </c>
      <c r="S122" s="20" t="s">
        <v>439</v>
      </c>
      <c r="T122" s="20">
        <v>2022</v>
      </c>
    </row>
    <row r="123" spans="1:20" s="9" customFormat="1" ht="315" customHeight="1" x14ac:dyDescent="0.3">
      <c r="A123" s="16">
        <v>116</v>
      </c>
      <c r="B123" s="20" t="s">
        <v>440</v>
      </c>
      <c r="C123" s="20" t="s">
        <v>781</v>
      </c>
      <c r="D123" s="31" t="s">
        <v>453</v>
      </c>
      <c r="E123" s="28" t="s">
        <v>436</v>
      </c>
      <c r="F123" s="18" t="s">
        <v>31</v>
      </c>
      <c r="G123" s="28" t="s">
        <v>414</v>
      </c>
      <c r="H123" s="28" t="s">
        <v>856</v>
      </c>
      <c r="I123" s="28" t="s">
        <v>437</v>
      </c>
      <c r="J123" s="28" t="s">
        <v>109</v>
      </c>
      <c r="K123" s="28" t="s">
        <v>129</v>
      </c>
      <c r="L123" s="28" t="s">
        <v>95</v>
      </c>
      <c r="M123" s="20" t="s">
        <v>193</v>
      </c>
      <c r="N123" s="20" t="s">
        <v>498</v>
      </c>
      <c r="O123" s="20" t="s">
        <v>438</v>
      </c>
      <c r="P123" s="20">
        <v>2022</v>
      </c>
      <c r="Q123" s="20" t="s">
        <v>439</v>
      </c>
      <c r="R123" s="20">
        <v>2023</v>
      </c>
      <c r="S123" s="20" t="s">
        <v>439</v>
      </c>
      <c r="T123" s="20">
        <v>2022</v>
      </c>
    </row>
    <row r="124" spans="1:20" s="9" customFormat="1" ht="333.6" customHeight="1" x14ac:dyDescent="0.3">
      <c r="A124" s="16">
        <v>117</v>
      </c>
      <c r="B124" s="20" t="s">
        <v>441</v>
      </c>
      <c r="C124" s="20" t="s">
        <v>783</v>
      </c>
      <c r="D124" s="31">
        <v>1</v>
      </c>
      <c r="E124" s="28" t="s">
        <v>436</v>
      </c>
      <c r="F124" s="18" t="s">
        <v>31</v>
      </c>
      <c r="G124" s="28" t="s">
        <v>414</v>
      </c>
      <c r="H124" s="28" t="s">
        <v>856</v>
      </c>
      <c r="I124" s="28" t="s">
        <v>437</v>
      </c>
      <c r="J124" s="28" t="s">
        <v>109</v>
      </c>
      <c r="K124" s="28" t="s">
        <v>129</v>
      </c>
      <c r="L124" s="28" t="s">
        <v>95</v>
      </c>
      <c r="M124" s="20" t="s">
        <v>193</v>
      </c>
      <c r="N124" s="28"/>
      <c r="O124" s="20" t="s">
        <v>438</v>
      </c>
      <c r="P124" s="20">
        <v>2022</v>
      </c>
      <c r="Q124" s="20" t="s">
        <v>439</v>
      </c>
      <c r="R124" s="20">
        <v>2023</v>
      </c>
      <c r="S124" s="20" t="s">
        <v>439</v>
      </c>
      <c r="T124" s="20">
        <v>2022</v>
      </c>
    </row>
    <row r="125" spans="1:20" s="9" customFormat="1" ht="75" x14ac:dyDescent="0.3">
      <c r="A125" s="16">
        <v>118</v>
      </c>
      <c r="B125" s="20" t="s">
        <v>784</v>
      </c>
      <c r="C125" s="20" t="s">
        <v>786</v>
      </c>
      <c r="D125" s="28" t="s">
        <v>442</v>
      </c>
      <c r="E125" s="28" t="s">
        <v>443</v>
      </c>
      <c r="F125" s="18" t="s">
        <v>31</v>
      </c>
      <c r="G125" s="28" t="s">
        <v>414</v>
      </c>
      <c r="H125" s="28" t="s">
        <v>444</v>
      </c>
      <c r="I125" s="28" t="s">
        <v>445</v>
      </c>
      <c r="J125" s="28" t="s">
        <v>816</v>
      </c>
      <c r="K125" s="28"/>
      <c r="L125" s="28" t="s">
        <v>95</v>
      </c>
      <c r="M125" s="28" t="s">
        <v>56</v>
      </c>
      <c r="N125" s="28" t="s">
        <v>129</v>
      </c>
      <c r="O125" s="28"/>
      <c r="P125" s="28"/>
      <c r="Q125" s="28"/>
      <c r="R125" s="20"/>
      <c r="S125" s="20"/>
      <c r="T125" s="20"/>
    </row>
    <row r="126" spans="1:20" s="9" customFormat="1" ht="75" x14ac:dyDescent="0.3">
      <c r="A126" s="16">
        <v>119</v>
      </c>
      <c r="B126" s="20" t="s">
        <v>446</v>
      </c>
      <c r="C126" s="20" t="s">
        <v>785</v>
      </c>
      <c r="D126" s="28" t="s">
        <v>447</v>
      </c>
      <c r="E126" s="28" t="s">
        <v>443</v>
      </c>
      <c r="F126" s="28" t="s">
        <v>31</v>
      </c>
      <c r="G126" s="28" t="s">
        <v>414</v>
      </c>
      <c r="H126" s="28" t="s">
        <v>448</v>
      </c>
      <c r="I126" s="28" t="s">
        <v>445</v>
      </c>
      <c r="J126" s="28" t="s">
        <v>449</v>
      </c>
      <c r="K126" s="28"/>
      <c r="L126" s="28" t="s">
        <v>35</v>
      </c>
      <c r="M126" s="28" t="s">
        <v>817</v>
      </c>
      <c r="N126" s="20" t="s">
        <v>498</v>
      </c>
      <c r="O126" s="28" t="s">
        <v>450</v>
      </c>
      <c r="P126" s="28" t="s">
        <v>451</v>
      </c>
      <c r="Q126" s="28" t="s">
        <v>452</v>
      </c>
      <c r="R126" s="20">
        <v>2024</v>
      </c>
      <c r="S126" s="20"/>
      <c r="T126" s="20">
        <v>2023</v>
      </c>
    </row>
    <row r="127" spans="1:20" s="9" customFormat="1" ht="75" x14ac:dyDescent="0.3">
      <c r="A127" s="16">
        <v>120</v>
      </c>
      <c r="B127" s="28" t="s">
        <v>788</v>
      </c>
      <c r="C127" s="20" t="s">
        <v>787</v>
      </c>
      <c r="D127" s="28" t="s">
        <v>453</v>
      </c>
      <c r="E127" s="28" t="s">
        <v>443</v>
      </c>
      <c r="F127" s="28" t="s">
        <v>31</v>
      </c>
      <c r="G127" s="28" t="s">
        <v>414</v>
      </c>
      <c r="H127" s="28" t="s">
        <v>454</v>
      </c>
      <c r="I127" s="28" t="s">
        <v>445</v>
      </c>
      <c r="J127" s="28" t="s">
        <v>455</v>
      </c>
      <c r="K127" s="28"/>
      <c r="L127" s="28" t="s">
        <v>35</v>
      </c>
      <c r="M127" s="28" t="s">
        <v>817</v>
      </c>
      <c r="N127" s="20" t="s">
        <v>498</v>
      </c>
      <c r="O127" s="28" t="s">
        <v>456</v>
      </c>
      <c r="P127" s="28" t="s">
        <v>451</v>
      </c>
      <c r="Q127" s="28" t="s">
        <v>452</v>
      </c>
      <c r="R127" s="20">
        <v>2024</v>
      </c>
      <c r="S127" s="20"/>
      <c r="T127" s="20">
        <v>2023</v>
      </c>
    </row>
    <row r="128" spans="1:20" s="9" customFormat="1" ht="75" x14ac:dyDescent="0.3">
      <c r="A128" s="16">
        <v>121</v>
      </c>
      <c r="B128" s="28" t="s">
        <v>794</v>
      </c>
      <c r="C128" s="20" t="s">
        <v>789</v>
      </c>
      <c r="D128" s="28" t="s">
        <v>457</v>
      </c>
      <c r="E128" s="28" t="s">
        <v>443</v>
      </c>
      <c r="F128" s="28" t="s">
        <v>31</v>
      </c>
      <c r="G128" s="28" t="s">
        <v>414</v>
      </c>
      <c r="H128" s="28" t="s">
        <v>444</v>
      </c>
      <c r="I128" s="28" t="s">
        <v>445</v>
      </c>
      <c r="J128" s="28" t="s">
        <v>455</v>
      </c>
      <c r="K128" s="28"/>
      <c r="L128" s="28" t="s">
        <v>95</v>
      </c>
      <c r="M128" s="28" t="s">
        <v>56</v>
      </c>
      <c r="N128" s="28" t="s">
        <v>129</v>
      </c>
      <c r="O128" s="28"/>
      <c r="P128" s="28"/>
      <c r="Q128" s="28"/>
      <c r="R128" s="20"/>
      <c r="S128" s="20"/>
      <c r="T128" s="20"/>
    </row>
    <row r="129" spans="1:20" s="9" customFormat="1" ht="75" x14ac:dyDescent="0.3">
      <c r="A129" s="16">
        <v>122</v>
      </c>
      <c r="B129" s="28" t="s">
        <v>458</v>
      </c>
      <c r="C129" s="20" t="s">
        <v>790</v>
      </c>
      <c r="D129" s="28" t="s">
        <v>459</v>
      </c>
      <c r="E129" s="28" t="s">
        <v>443</v>
      </c>
      <c r="F129" s="28" t="s">
        <v>31</v>
      </c>
      <c r="G129" s="28" t="s">
        <v>414</v>
      </c>
      <c r="H129" s="28" t="s">
        <v>460</v>
      </c>
      <c r="I129" s="28" t="s">
        <v>445</v>
      </c>
      <c r="J129" s="28" t="s">
        <v>455</v>
      </c>
      <c r="K129" s="28"/>
      <c r="L129" s="28" t="s">
        <v>35</v>
      </c>
      <c r="M129" s="28" t="s">
        <v>817</v>
      </c>
      <c r="N129" s="20" t="s">
        <v>498</v>
      </c>
      <c r="O129" s="28" t="s">
        <v>450</v>
      </c>
      <c r="P129" s="28" t="s">
        <v>451</v>
      </c>
      <c r="Q129" s="28" t="s">
        <v>452</v>
      </c>
      <c r="R129" s="20">
        <v>2024</v>
      </c>
      <c r="S129" s="20"/>
      <c r="T129" s="20">
        <v>2023</v>
      </c>
    </row>
    <row r="130" spans="1:20" s="9" customFormat="1" ht="75" x14ac:dyDescent="0.3">
      <c r="A130" s="16">
        <v>123</v>
      </c>
      <c r="B130" s="28" t="s">
        <v>793</v>
      </c>
      <c r="C130" s="20" t="s">
        <v>791</v>
      </c>
      <c r="D130" s="28" t="s">
        <v>253</v>
      </c>
      <c r="E130" s="28" t="s">
        <v>443</v>
      </c>
      <c r="F130" s="28" t="s">
        <v>31</v>
      </c>
      <c r="G130" s="28" t="s">
        <v>414</v>
      </c>
      <c r="H130" s="28" t="s">
        <v>461</v>
      </c>
      <c r="I130" s="28" t="s">
        <v>445</v>
      </c>
      <c r="J130" s="28" t="s">
        <v>455</v>
      </c>
      <c r="K130" s="28"/>
      <c r="L130" s="28" t="s">
        <v>35</v>
      </c>
      <c r="M130" s="28" t="s">
        <v>817</v>
      </c>
      <c r="N130" s="20" t="s">
        <v>498</v>
      </c>
      <c r="O130" s="28" t="s">
        <v>450</v>
      </c>
      <c r="P130" s="28" t="s">
        <v>451</v>
      </c>
      <c r="Q130" s="28" t="s">
        <v>452</v>
      </c>
      <c r="R130" s="20">
        <v>2024</v>
      </c>
      <c r="S130" s="20"/>
      <c r="T130" s="20">
        <v>2023</v>
      </c>
    </row>
    <row r="131" spans="1:20" s="9" customFormat="1" ht="75" x14ac:dyDescent="0.3">
      <c r="A131" s="16">
        <v>124</v>
      </c>
      <c r="B131" s="28" t="s">
        <v>792</v>
      </c>
      <c r="C131" s="20" t="s">
        <v>795</v>
      </c>
      <c r="D131" s="28" t="s">
        <v>462</v>
      </c>
      <c r="E131" s="28" t="s">
        <v>443</v>
      </c>
      <c r="F131" s="28" t="s">
        <v>31</v>
      </c>
      <c r="G131" s="28" t="s">
        <v>414</v>
      </c>
      <c r="H131" s="28" t="s">
        <v>448</v>
      </c>
      <c r="I131" s="28" t="s">
        <v>445</v>
      </c>
      <c r="J131" s="28" t="s">
        <v>455</v>
      </c>
      <c r="K131" s="28"/>
      <c r="L131" s="28" t="s">
        <v>35</v>
      </c>
      <c r="M131" s="28" t="s">
        <v>817</v>
      </c>
      <c r="N131" s="20" t="s">
        <v>498</v>
      </c>
      <c r="O131" s="28" t="s">
        <v>463</v>
      </c>
      <c r="P131" s="28" t="s">
        <v>451</v>
      </c>
      <c r="Q131" s="28" t="s">
        <v>452</v>
      </c>
      <c r="R131" s="20">
        <v>2024</v>
      </c>
      <c r="S131" s="20"/>
      <c r="T131" s="20">
        <v>2023</v>
      </c>
    </row>
    <row r="132" spans="1:20" s="9" customFormat="1" ht="75" x14ac:dyDescent="0.3">
      <c r="A132" s="16">
        <v>125</v>
      </c>
      <c r="B132" s="28" t="s">
        <v>796</v>
      </c>
      <c r="C132" s="20" t="s">
        <v>797</v>
      </c>
      <c r="D132" s="28" t="s">
        <v>464</v>
      </c>
      <c r="E132" s="28" t="s">
        <v>443</v>
      </c>
      <c r="F132" s="28" t="s">
        <v>31</v>
      </c>
      <c r="G132" s="28" t="s">
        <v>414</v>
      </c>
      <c r="H132" s="28" t="s">
        <v>857</v>
      </c>
      <c r="I132" s="28" t="s">
        <v>465</v>
      </c>
      <c r="J132" s="28" t="s">
        <v>455</v>
      </c>
      <c r="K132" s="28"/>
      <c r="L132" s="28" t="s">
        <v>35</v>
      </c>
      <c r="M132" s="28" t="s">
        <v>817</v>
      </c>
      <c r="N132" s="28" t="s">
        <v>129</v>
      </c>
      <c r="O132" s="28"/>
      <c r="P132" s="28"/>
      <c r="Q132" s="28"/>
      <c r="R132" s="20"/>
      <c r="S132" s="20"/>
      <c r="T132" s="20"/>
    </row>
    <row r="133" spans="1:20" s="9" customFormat="1" ht="75" x14ac:dyDescent="0.3">
      <c r="A133" s="16">
        <v>126</v>
      </c>
      <c r="B133" s="28" t="s">
        <v>466</v>
      </c>
      <c r="C133" s="20" t="s">
        <v>798</v>
      </c>
      <c r="D133" s="28" t="s">
        <v>467</v>
      </c>
      <c r="E133" s="28" t="s">
        <v>443</v>
      </c>
      <c r="F133" s="28" t="s">
        <v>31</v>
      </c>
      <c r="G133" s="28" t="s">
        <v>414</v>
      </c>
      <c r="H133" s="28" t="s">
        <v>468</v>
      </c>
      <c r="I133" s="28" t="s">
        <v>445</v>
      </c>
      <c r="J133" s="28" t="s">
        <v>455</v>
      </c>
      <c r="K133" s="28"/>
      <c r="L133" s="28" t="s">
        <v>35</v>
      </c>
      <c r="M133" s="28" t="s">
        <v>817</v>
      </c>
      <c r="N133" s="28" t="s">
        <v>129</v>
      </c>
      <c r="O133" s="28"/>
      <c r="P133" s="28"/>
      <c r="Q133" s="28"/>
      <c r="R133" s="20"/>
      <c r="S133" s="20"/>
      <c r="T133" s="20"/>
    </row>
    <row r="134" spans="1:20" s="9" customFormat="1" ht="75" x14ac:dyDescent="0.3">
      <c r="A134" s="16">
        <v>127</v>
      </c>
      <c r="B134" s="20" t="s">
        <v>469</v>
      </c>
      <c r="C134" s="20" t="s">
        <v>799</v>
      </c>
      <c r="D134" s="28" t="s">
        <v>470</v>
      </c>
      <c r="E134" s="28" t="s">
        <v>443</v>
      </c>
      <c r="F134" s="28" t="s">
        <v>31</v>
      </c>
      <c r="G134" s="28" t="s">
        <v>414</v>
      </c>
      <c r="H134" s="28"/>
      <c r="I134" s="28"/>
      <c r="J134" s="28" t="s">
        <v>455</v>
      </c>
      <c r="K134" s="28"/>
      <c r="L134" s="28" t="s">
        <v>95</v>
      </c>
      <c r="M134" s="28" t="s">
        <v>56</v>
      </c>
      <c r="N134" s="28" t="s">
        <v>129</v>
      </c>
      <c r="O134" s="28"/>
      <c r="P134" s="28"/>
      <c r="Q134" s="28"/>
      <c r="R134" s="20"/>
      <c r="S134" s="20"/>
      <c r="T134" s="20"/>
    </row>
    <row r="135" spans="1:20" s="9" customFormat="1" ht="75" x14ac:dyDescent="0.3">
      <c r="A135" s="16">
        <v>128</v>
      </c>
      <c r="B135" s="20" t="s">
        <v>471</v>
      </c>
      <c r="C135" s="20" t="s">
        <v>800</v>
      </c>
      <c r="D135" s="28" t="s">
        <v>472</v>
      </c>
      <c r="E135" s="28" t="s">
        <v>443</v>
      </c>
      <c r="F135" s="28" t="s">
        <v>31</v>
      </c>
      <c r="G135" s="28" t="s">
        <v>414</v>
      </c>
      <c r="H135" s="28"/>
      <c r="I135" s="28"/>
      <c r="J135" s="28" t="s">
        <v>455</v>
      </c>
      <c r="K135" s="28"/>
      <c r="L135" s="28" t="s">
        <v>95</v>
      </c>
      <c r="M135" s="28" t="s">
        <v>56</v>
      </c>
      <c r="N135" s="28" t="s">
        <v>129</v>
      </c>
      <c r="O135" s="28"/>
      <c r="P135" s="28"/>
      <c r="Q135" s="28"/>
      <c r="R135" s="20"/>
      <c r="S135" s="20"/>
      <c r="T135" s="20"/>
    </row>
    <row r="136" spans="1:20" s="9" customFormat="1" ht="75" x14ac:dyDescent="0.3">
      <c r="A136" s="16">
        <v>129</v>
      </c>
      <c r="B136" s="20" t="s">
        <v>802</v>
      </c>
      <c r="C136" s="20" t="s">
        <v>801</v>
      </c>
      <c r="D136" s="28" t="s">
        <v>473</v>
      </c>
      <c r="E136" s="28" t="s">
        <v>443</v>
      </c>
      <c r="F136" s="28" t="s">
        <v>31</v>
      </c>
      <c r="G136" s="28" t="s">
        <v>414</v>
      </c>
      <c r="H136" s="28"/>
      <c r="I136" s="28"/>
      <c r="J136" s="28" t="s">
        <v>455</v>
      </c>
      <c r="K136" s="28"/>
      <c r="L136" s="28" t="s">
        <v>35</v>
      </c>
      <c r="M136" s="28"/>
      <c r="N136" s="20" t="s">
        <v>498</v>
      </c>
      <c r="O136" s="28" t="s">
        <v>474</v>
      </c>
      <c r="P136" s="32">
        <v>2022</v>
      </c>
      <c r="Q136" s="28"/>
      <c r="R136" s="20">
        <v>2023</v>
      </c>
      <c r="S136" s="20"/>
      <c r="T136" s="20">
        <v>2022</v>
      </c>
    </row>
    <row r="137" spans="1:20" s="9" customFormat="1" ht="75" x14ac:dyDescent="0.3">
      <c r="A137" s="16">
        <v>130</v>
      </c>
      <c r="B137" s="20" t="s">
        <v>475</v>
      </c>
      <c r="C137" s="20" t="s">
        <v>803</v>
      </c>
      <c r="D137" s="28" t="s">
        <v>814</v>
      </c>
      <c r="E137" s="28" t="s">
        <v>476</v>
      </c>
      <c r="F137" s="28" t="s">
        <v>31</v>
      </c>
      <c r="G137" s="28" t="s">
        <v>477</v>
      </c>
      <c r="H137" s="28" t="s">
        <v>478</v>
      </c>
      <c r="I137" s="28" t="s">
        <v>479</v>
      </c>
      <c r="J137" s="28" t="s">
        <v>480</v>
      </c>
      <c r="K137" s="28" t="s">
        <v>129</v>
      </c>
      <c r="L137" s="20" t="s">
        <v>35</v>
      </c>
      <c r="M137" s="20" t="s">
        <v>818</v>
      </c>
      <c r="N137" s="20" t="s">
        <v>852</v>
      </c>
      <c r="O137" s="20" t="s">
        <v>481</v>
      </c>
      <c r="P137" s="20">
        <v>2022</v>
      </c>
      <c r="Q137" s="20" t="s">
        <v>56</v>
      </c>
      <c r="R137" s="20">
        <v>2022</v>
      </c>
      <c r="S137" s="28"/>
      <c r="T137" s="30"/>
    </row>
    <row r="138" spans="1:20" s="9" customFormat="1" ht="75" x14ac:dyDescent="0.3">
      <c r="A138" s="16">
        <v>131</v>
      </c>
      <c r="B138" s="20" t="s">
        <v>482</v>
      </c>
      <c r="C138" s="20" t="s">
        <v>804</v>
      </c>
      <c r="D138" s="28" t="s">
        <v>815</v>
      </c>
      <c r="E138" s="28" t="s">
        <v>476</v>
      </c>
      <c r="F138" s="28" t="s">
        <v>31</v>
      </c>
      <c r="G138" s="28" t="s">
        <v>477</v>
      </c>
      <c r="H138" s="28" t="s">
        <v>478</v>
      </c>
      <c r="I138" s="28" t="s">
        <v>479</v>
      </c>
      <c r="J138" s="28" t="s">
        <v>479</v>
      </c>
      <c r="K138" s="28" t="s">
        <v>129</v>
      </c>
      <c r="L138" s="28" t="s">
        <v>95</v>
      </c>
      <c r="M138" s="28" t="s">
        <v>56</v>
      </c>
      <c r="N138" s="20" t="s">
        <v>854</v>
      </c>
      <c r="O138" s="20" t="s">
        <v>481</v>
      </c>
      <c r="P138" s="20">
        <v>2022</v>
      </c>
      <c r="Q138" s="28" t="s">
        <v>483</v>
      </c>
      <c r="R138" s="20">
        <v>2022</v>
      </c>
      <c r="S138" s="20"/>
      <c r="T138" s="20"/>
    </row>
    <row r="139" spans="1:20" s="9" customFormat="1" ht="75" x14ac:dyDescent="0.3">
      <c r="A139" s="16">
        <v>132</v>
      </c>
      <c r="B139" s="20" t="s">
        <v>484</v>
      </c>
      <c r="C139" s="20" t="s">
        <v>805</v>
      </c>
      <c r="D139" s="28" t="s">
        <v>814</v>
      </c>
      <c r="E139" s="28" t="s">
        <v>476</v>
      </c>
      <c r="F139" s="28" t="s">
        <v>31</v>
      </c>
      <c r="G139" s="28" t="s">
        <v>477</v>
      </c>
      <c r="H139" s="28" t="s">
        <v>478</v>
      </c>
      <c r="I139" s="28" t="s">
        <v>479</v>
      </c>
      <c r="J139" s="28" t="s">
        <v>479</v>
      </c>
      <c r="K139" s="28" t="s">
        <v>129</v>
      </c>
      <c r="L139" s="28" t="s">
        <v>95</v>
      </c>
      <c r="M139" s="28" t="s">
        <v>56</v>
      </c>
      <c r="N139" s="20" t="s">
        <v>852</v>
      </c>
      <c r="O139" s="28" t="s">
        <v>485</v>
      </c>
      <c r="P139" s="20">
        <v>2022</v>
      </c>
      <c r="Q139" s="28" t="s">
        <v>486</v>
      </c>
      <c r="R139" s="20">
        <v>2022</v>
      </c>
      <c r="S139" s="20"/>
      <c r="T139" s="20"/>
    </row>
    <row r="140" spans="1:20" s="9" customFormat="1" ht="75" x14ac:dyDescent="0.3">
      <c r="A140" s="16">
        <v>133</v>
      </c>
      <c r="B140" s="20" t="s">
        <v>487</v>
      </c>
      <c r="C140" s="20" t="s">
        <v>806</v>
      </c>
      <c r="D140" s="44" t="s">
        <v>858</v>
      </c>
      <c r="E140" s="28" t="s">
        <v>476</v>
      </c>
      <c r="F140" s="28" t="s">
        <v>31</v>
      </c>
      <c r="G140" s="28" t="s">
        <v>477</v>
      </c>
      <c r="H140" s="28" t="s">
        <v>478</v>
      </c>
      <c r="I140" s="28" t="s">
        <v>479</v>
      </c>
      <c r="J140" s="28" t="s">
        <v>479</v>
      </c>
      <c r="K140" s="28" t="s">
        <v>129</v>
      </c>
      <c r="L140" s="28" t="s">
        <v>95</v>
      </c>
      <c r="M140" s="28" t="s">
        <v>56</v>
      </c>
      <c r="N140" s="20" t="s">
        <v>852</v>
      </c>
      <c r="O140" s="28" t="s">
        <v>485</v>
      </c>
      <c r="P140" s="20">
        <v>2022</v>
      </c>
      <c r="Q140" s="28" t="s">
        <v>56</v>
      </c>
      <c r="R140" s="20">
        <v>2022</v>
      </c>
      <c r="S140" s="20"/>
      <c r="T140" s="20"/>
    </row>
    <row r="141" spans="1:20" s="9" customFormat="1" ht="75" x14ac:dyDescent="0.3">
      <c r="A141" s="16">
        <v>134</v>
      </c>
      <c r="B141" s="20" t="s">
        <v>488</v>
      </c>
      <c r="C141" s="20" t="s">
        <v>807</v>
      </c>
      <c r="D141" s="28" t="s">
        <v>489</v>
      </c>
      <c r="E141" s="28" t="s">
        <v>476</v>
      </c>
      <c r="F141" s="28" t="s">
        <v>31</v>
      </c>
      <c r="G141" s="28" t="s">
        <v>477</v>
      </c>
      <c r="H141" s="28" t="s">
        <v>478</v>
      </c>
      <c r="I141" s="28" t="s">
        <v>479</v>
      </c>
      <c r="J141" s="28" t="s">
        <v>490</v>
      </c>
      <c r="K141" s="28" t="s">
        <v>129</v>
      </c>
      <c r="L141" s="28" t="s">
        <v>129</v>
      </c>
      <c r="M141" s="28" t="s">
        <v>129</v>
      </c>
      <c r="N141" s="20" t="s">
        <v>853</v>
      </c>
      <c r="O141" s="28" t="s">
        <v>485</v>
      </c>
      <c r="P141" s="20">
        <v>2022</v>
      </c>
      <c r="Q141" s="28" t="s">
        <v>491</v>
      </c>
      <c r="R141" s="20"/>
      <c r="S141" s="20"/>
      <c r="T141" s="20"/>
    </row>
    <row r="142" spans="1:20" s="9" customFormat="1" ht="75" x14ac:dyDescent="0.3">
      <c r="A142" s="16">
        <v>135</v>
      </c>
      <c r="B142" s="20" t="s">
        <v>492</v>
      </c>
      <c r="C142" s="20" t="s">
        <v>808</v>
      </c>
      <c r="D142" s="28" t="s">
        <v>490</v>
      </c>
      <c r="E142" s="28" t="s">
        <v>476</v>
      </c>
      <c r="F142" s="28" t="s">
        <v>31</v>
      </c>
      <c r="G142" s="28" t="s">
        <v>477</v>
      </c>
      <c r="H142" s="28" t="s">
        <v>478</v>
      </c>
      <c r="I142" s="28" t="s">
        <v>479</v>
      </c>
      <c r="J142" s="28" t="s">
        <v>479</v>
      </c>
      <c r="K142" s="28" t="s">
        <v>129</v>
      </c>
      <c r="L142" s="20" t="s">
        <v>95</v>
      </c>
      <c r="M142" s="20" t="s">
        <v>56</v>
      </c>
      <c r="N142" s="20" t="s">
        <v>129</v>
      </c>
      <c r="O142" s="20" t="s">
        <v>481</v>
      </c>
      <c r="P142" s="20">
        <v>2022</v>
      </c>
      <c r="Q142" s="20" t="s">
        <v>483</v>
      </c>
      <c r="R142" s="20">
        <v>2022</v>
      </c>
      <c r="S142" s="20"/>
      <c r="T142" s="20"/>
    </row>
    <row r="143" spans="1:20" s="9" customFormat="1" ht="75" x14ac:dyDescent="0.3">
      <c r="A143" s="16">
        <v>136</v>
      </c>
      <c r="B143" s="20" t="s">
        <v>571</v>
      </c>
      <c r="C143" s="20" t="s">
        <v>809</v>
      </c>
      <c r="D143" s="28" t="s">
        <v>810</v>
      </c>
      <c r="E143" s="28" t="s">
        <v>493</v>
      </c>
      <c r="F143" s="28" t="s">
        <v>31</v>
      </c>
      <c r="G143" s="28" t="s">
        <v>477</v>
      </c>
      <c r="H143" s="28" t="s">
        <v>478</v>
      </c>
      <c r="I143" s="28" t="s">
        <v>479</v>
      </c>
      <c r="J143" s="28" t="s">
        <v>479</v>
      </c>
      <c r="K143" s="28" t="s">
        <v>129</v>
      </c>
      <c r="L143" s="20" t="s">
        <v>35</v>
      </c>
      <c r="M143" s="28" t="s">
        <v>56</v>
      </c>
      <c r="N143" s="20" t="s">
        <v>852</v>
      </c>
      <c r="O143" s="20" t="s">
        <v>481</v>
      </c>
      <c r="P143" s="20">
        <v>2022</v>
      </c>
      <c r="Q143" s="20" t="s">
        <v>56</v>
      </c>
      <c r="R143" s="20">
        <v>2022</v>
      </c>
      <c r="S143" s="28"/>
      <c r="T143" s="30"/>
    </row>
    <row r="144" spans="1:20" s="9" customFormat="1" ht="75" x14ac:dyDescent="0.3">
      <c r="A144" s="16">
        <v>137</v>
      </c>
      <c r="B144" s="20" t="s">
        <v>494</v>
      </c>
      <c r="C144" s="20" t="s">
        <v>811</v>
      </c>
      <c r="D144" s="28" t="s">
        <v>810</v>
      </c>
      <c r="E144" s="28" t="s">
        <v>493</v>
      </c>
      <c r="F144" s="28" t="s">
        <v>31</v>
      </c>
      <c r="G144" s="28" t="s">
        <v>477</v>
      </c>
      <c r="H144" s="28" t="s">
        <v>478</v>
      </c>
      <c r="I144" s="28" t="s">
        <v>479</v>
      </c>
      <c r="J144" s="28" t="s">
        <v>479</v>
      </c>
      <c r="K144" s="28" t="s">
        <v>129</v>
      </c>
      <c r="L144" s="28" t="s">
        <v>95</v>
      </c>
      <c r="M144" s="28" t="s">
        <v>56</v>
      </c>
      <c r="N144" s="20" t="s">
        <v>853</v>
      </c>
      <c r="O144" s="20" t="s">
        <v>481</v>
      </c>
      <c r="P144" s="20">
        <v>2022</v>
      </c>
      <c r="Q144" s="28" t="s">
        <v>483</v>
      </c>
      <c r="R144" s="20">
        <v>2022</v>
      </c>
      <c r="S144" s="20"/>
      <c r="T144" s="20"/>
    </row>
    <row r="145" spans="1:20" s="9" customFormat="1" ht="75" x14ac:dyDescent="0.3">
      <c r="A145" s="16">
        <v>138</v>
      </c>
      <c r="B145" s="20" t="s">
        <v>495</v>
      </c>
      <c r="C145" s="20" t="s">
        <v>811</v>
      </c>
      <c r="D145" s="28" t="s">
        <v>810</v>
      </c>
      <c r="E145" s="28" t="s">
        <v>493</v>
      </c>
      <c r="F145" s="28" t="s">
        <v>31</v>
      </c>
      <c r="G145" s="28" t="s">
        <v>477</v>
      </c>
      <c r="H145" s="28" t="s">
        <v>478</v>
      </c>
      <c r="I145" s="28" t="s">
        <v>479</v>
      </c>
      <c r="J145" s="28" t="s">
        <v>479</v>
      </c>
      <c r="K145" s="28" t="s">
        <v>129</v>
      </c>
      <c r="L145" s="28" t="s">
        <v>95</v>
      </c>
      <c r="M145" s="28" t="s">
        <v>56</v>
      </c>
      <c r="N145" s="20" t="s">
        <v>853</v>
      </c>
      <c r="O145" s="28" t="s">
        <v>485</v>
      </c>
      <c r="P145" s="20">
        <v>2022</v>
      </c>
      <c r="Q145" s="28" t="s">
        <v>486</v>
      </c>
      <c r="R145" s="20">
        <v>2022</v>
      </c>
      <c r="S145" s="20"/>
      <c r="T145" s="20"/>
    </row>
    <row r="146" spans="1:20" s="9" customFormat="1" ht="90" x14ac:dyDescent="0.3">
      <c r="A146" s="16">
        <v>139</v>
      </c>
      <c r="B146" s="20" t="s">
        <v>496</v>
      </c>
      <c r="C146" s="20" t="s">
        <v>812</v>
      </c>
      <c r="D146" s="28" t="s">
        <v>813</v>
      </c>
      <c r="E146" s="28" t="s">
        <v>493</v>
      </c>
      <c r="F146" s="28" t="s">
        <v>31</v>
      </c>
      <c r="G146" s="28" t="s">
        <v>477</v>
      </c>
      <c r="H146" s="28" t="s">
        <v>478</v>
      </c>
      <c r="I146" s="28" t="s">
        <v>479</v>
      </c>
      <c r="J146" s="28" t="s">
        <v>479</v>
      </c>
      <c r="K146" s="28" t="s">
        <v>129</v>
      </c>
      <c r="L146" s="28" t="s">
        <v>95</v>
      </c>
      <c r="M146" s="28" t="s">
        <v>56</v>
      </c>
      <c r="N146" s="20" t="s">
        <v>853</v>
      </c>
      <c r="O146" s="28" t="s">
        <v>485</v>
      </c>
      <c r="P146" s="20">
        <v>2022</v>
      </c>
      <c r="Q146" s="28" t="s">
        <v>56</v>
      </c>
      <c r="R146" s="20">
        <v>2022</v>
      </c>
      <c r="S146" s="20"/>
      <c r="T146" s="20"/>
    </row>
    <row r="147" spans="1:20" s="9" customFormat="1" ht="15.6" customHeight="1" x14ac:dyDescent="0.3">
      <c r="A147" s="27"/>
      <c r="B147" s="53" t="s">
        <v>523</v>
      </c>
      <c r="C147" s="53"/>
      <c r="D147" s="53"/>
      <c r="E147" s="53"/>
      <c r="F147" s="53"/>
      <c r="G147" s="53"/>
      <c r="H147" s="53"/>
      <c r="I147" s="53"/>
      <c r="J147" s="53"/>
      <c r="K147" s="53"/>
      <c r="L147" s="53"/>
      <c r="M147" s="53"/>
      <c r="N147" s="53"/>
      <c r="O147" s="53"/>
      <c r="P147" s="53"/>
      <c r="Q147" s="53"/>
      <c r="R147" s="53"/>
      <c r="S147" s="53"/>
      <c r="T147" s="54"/>
    </row>
    <row r="148" spans="1:20" s="9" customFormat="1" ht="180" customHeight="1" x14ac:dyDescent="0.3">
      <c r="A148" s="16">
        <v>140</v>
      </c>
      <c r="B148" s="28" t="s">
        <v>499</v>
      </c>
      <c r="C148" s="28" t="s">
        <v>820</v>
      </c>
      <c r="D148" s="28" t="s">
        <v>825</v>
      </c>
      <c r="E148" s="20" t="s">
        <v>850</v>
      </c>
      <c r="F148" s="28" t="s">
        <v>31</v>
      </c>
      <c r="G148" s="20" t="s">
        <v>851</v>
      </c>
      <c r="H148" s="33" t="s">
        <v>500</v>
      </c>
      <c r="I148" s="20" t="s">
        <v>501</v>
      </c>
      <c r="J148" s="20" t="s">
        <v>502</v>
      </c>
      <c r="K148" s="20" t="s">
        <v>34</v>
      </c>
      <c r="L148" s="28" t="s">
        <v>35</v>
      </c>
      <c r="M148" s="20" t="s">
        <v>855</v>
      </c>
      <c r="N148" s="20" t="s">
        <v>503</v>
      </c>
      <c r="O148" s="29" t="s">
        <v>504</v>
      </c>
      <c r="P148" s="34" t="s">
        <v>505</v>
      </c>
      <c r="Q148" s="20" t="s">
        <v>506</v>
      </c>
      <c r="R148" s="20">
        <v>2030</v>
      </c>
      <c r="S148" s="20"/>
      <c r="T148" s="30">
        <v>44371</v>
      </c>
    </row>
    <row r="149" spans="1:20" s="9" customFormat="1" ht="75" x14ac:dyDescent="0.3">
      <c r="A149" s="16">
        <v>141</v>
      </c>
      <c r="B149" s="28" t="s">
        <v>499</v>
      </c>
      <c r="C149" s="28" t="s">
        <v>821</v>
      </c>
      <c r="D149" s="28" t="s">
        <v>826</v>
      </c>
      <c r="E149" s="28" t="s">
        <v>507</v>
      </c>
      <c r="F149" s="28" t="s">
        <v>31</v>
      </c>
      <c r="G149" s="20" t="s">
        <v>851</v>
      </c>
      <c r="H149" s="28" t="s">
        <v>508</v>
      </c>
      <c r="I149" s="20" t="s">
        <v>501</v>
      </c>
      <c r="J149" s="28" t="s">
        <v>509</v>
      </c>
      <c r="K149" s="28" t="s">
        <v>34</v>
      </c>
      <c r="L149" s="28" t="s">
        <v>35</v>
      </c>
      <c r="M149" s="28" t="s">
        <v>510</v>
      </c>
      <c r="N149" s="28" t="s">
        <v>511</v>
      </c>
      <c r="O149" s="28" t="s">
        <v>512</v>
      </c>
      <c r="P149" s="34" t="s">
        <v>513</v>
      </c>
      <c r="Q149" s="28" t="s">
        <v>514</v>
      </c>
      <c r="R149" s="20">
        <v>2030</v>
      </c>
      <c r="S149" s="28" t="s">
        <v>515</v>
      </c>
      <c r="T149" s="30">
        <v>43640</v>
      </c>
    </row>
    <row r="150" spans="1:20" s="9" customFormat="1" ht="315" x14ac:dyDescent="0.3">
      <c r="A150" s="16">
        <v>142</v>
      </c>
      <c r="B150" s="35" t="s">
        <v>499</v>
      </c>
      <c r="C150" s="35" t="s">
        <v>822</v>
      </c>
      <c r="D150" s="35" t="s">
        <v>253</v>
      </c>
      <c r="E150" s="35" t="s">
        <v>516</v>
      </c>
      <c r="F150" s="28" t="s">
        <v>31</v>
      </c>
      <c r="G150" s="20" t="s">
        <v>851</v>
      </c>
      <c r="H150" s="35" t="s">
        <v>517</v>
      </c>
      <c r="I150" s="36" t="s">
        <v>501</v>
      </c>
      <c r="J150" s="35" t="s">
        <v>518</v>
      </c>
      <c r="K150" s="35" t="s">
        <v>34</v>
      </c>
      <c r="L150" s="35" t="s">
        <v>35</v>
      </c>
      <c r="M150" s="35" t="s">
        <v>519</v>
      </c>
      <c r="N150" s="35" t="s">
        <v>520</v>
      </c>
      <c r="O150" s="35" t="s">
        <v>521</v>
      </c>
      <c r="P150" s="37" t="s">
        <v>505</v>
      </c>
      <c r="Q150" s="35" t="s">
        <v>514</v>
      </c>
      <c r="R150" s="36">
        <v>2030</v>
      </c>
      <c r="S150" s="35" t="s">
        <v>522</v>
      </c>
      <c r="T150" s="38">
        <v>43643</v>
      </c>
    </row>
    <row r="151" spans="1:20" s="9" customFormat="1" ht="105" x14ac:dyDescent="0.3">
      <c r="A151" s="65">
        <v>143</v>
      </c>
      <c r="B151" s="59" t="s">
        <v>499</v>
      </c>
      <c r="C151" s="28" t="s">
        <v>827</v>
      </c>
      <c r="D151" s="28" t="s">
        <v>823</v>
      </c>
      <c r="E151" s="59" t="s">
        <v>524</v>
      </c>
      <c r="F151" s="28" t="s">
        <v>31</v>
      </c>
      <c r="G151" s="20" t="s">
        <v>851</v>
      </c>
      <c r="H151" s="59" t="s">
        <v>508</v>
      </c>
      <c r="I151" s="49" t="s">
        <v>501</v>
      </c>
      <c r="J151" s="28" t="s">
        <v>525</v>
      </c>
      <c r="K151" s="59" t="s">
        <v>34</v>
      </c>
      <c r="L151" s="59" t="s">
        <v>35</v>
      </c>
      <c r="M151" s="28" t="s">
        <v>526</v>
      </c>
      <c r="N151" s="28" t="s">
        <v>527</v>
      </c>
      <c r="O151" s="28" t="s">
        <v>528</v>
      </c>
      <c r="P151" s="61" t="s">
        <v>505</v>
      </c>
      <c r="Q151" s="35" t="s">
        <v>529</v>
      </c>
      <c r="R151" s="49" t="s">
        <v>530</v>
      </c>
      <c r="S151" s="35" t="s">
        <v>531</v>
      </c>
      <c r="T151" s="63">
        <v>43637</v>
      </c>
    </row>
    <row r="152" spans="1:20" s="9" customFormat="1" ht="85.8" customHeight="1" x14ac:dyDescent="0.3">
      <c r="A152" s="66"/>
      <c r="B152" s="60"/>
      <c r="C152" s="28" t="s">
        <v>828</v>
      </c>
      <c r="D152" s="28" t="s">
        <v>824</v>
      </c>
      <c r="E152" s="60"/>
      <c r="F152" s="28" t="s">
        <v>31</v>
      </c>
      <c r="G152" s="20" t="s">
        <v>851</v>
      </c>
      <c r="H152" s="60"/>
      <c r="I152" s="51"/>
      <c r="J152" s="35" t="s">
        <v>532</v>
      </c>
      <c r="K152" s="60"/>
      <c r="L152" s="60"/>
      <c r="M152" s="35" t="s">
        <v>533</v>
      </c>
      <c r="N152" s="20" t="s">
        <v>503</v>
      </c>
      <c r="O152" s="28" t="s">
        <v>534</v>
      </c>
      <c r="P152" s="62"/>
      <c r="Q152" s="35" t="s">
        <v>514</v>
      </c>
      <c r="R152" s="51"/>
      <c r="S152" s="35" t="s">
        <v>533</v>
      </c>
      <c r="T152" s="64"/>
    </row>
    <row r="153" spans="1:20" s="9" customFormat="1" ht="150" x14ac:dyDescent="0.3">
      <c r="A153" s="16">
        <v>144</v>
      </c>
      <c r="B153" s="28" t="s">
        <v>499</v>
      </c>
      <c r="C153" s="28" t="s">
        <v>830</v>
      </c>
      <c r="D153" s="28" t="s">
        <v>670</v>
      </c>
      <c r="E153" s="28" t="s">
        <v>535</v>
      </c>
      <c r="F153" s="28" t="s">
        <v>31</v>
      </c>
      <c r="G153" s="20" t="s">
        <v>851</v>
      </c>
      <c r="H153" s="28" t="s">
        <v>517</v>
      </c>
      <c r="I153" s="20" t="s">
        <v>501</v>
      </c>
      <c r="J153" s="28" t="s">
        <v>525</v>
      </c>
      <c r="K153" s="28" t="s">
        <v>34</v>
      </c>
      <c r="L153" s="28" t="s">
        <v>35</v>
      </c>
      <c r="M153" s="28" t="s">
        <v>536</v>
      </c>
      <c r="N153" s="28" t="s">
        <v>527</v>
      </c>
      <c r="O153" s="28" t="s">
        <v>537</v>
      </c>
      <c r="P153" s="29" t="s">
        <v>505</v>
      </c>
      <c r="Q153" s="35" t="s">
        <v>529</v>
      </c>
      <c r="R153" s="20" t="s">
        <v>538</v>
      </c>
      <c r="S153" s="35" t="s">
        <v>529</v>
      </c>
      <c r="T153" s="30">
        <v>43647</v>
      </c>
    </row>
    <row r="154" spans="1:20" s="9" customFormat="1" ht="145.19999999999999" customHeight="1" x14ac:dyDescent="0.3">
      <c r="A154" s="16">
        <v>145</v>
      </c>
      <c r="B154" s="28" t="s">
        <v>499</v>
      </c>
      <c r="C154" s="28" t="s">
        <v>829</v>
      </c>
      <c r="D154" s="28" t="s">
        <v>253</v>
      </c>
      <c r="E154" s="28" t="s">
        <v>539</v>
      </c>
      <c r="F154" s="28" t="s">
        <v>31</v>
      </c>
      <c r="G154" s="20" t="s">
        <v>851</v>
      </c>
      <c r="H154" s="28" t="s">
        <v>517</v>
      </c>
      <c r="I154" s="20" t="s">
        <v>501</v>
      </c>
      <c r="J154" s="28" t="s">
        <v>540</v>
      </c>
      <c r="K154" s="28" t="s">
        <v>34</v>
      </c>
      <c r="L154" s="28" t="s">
        <v>35</v>
      </c>
      <c r="M154" s="28" t="s">
        <v>541</v>
      </c>
      <c r="N154" s="28" t="s">
        <v>527</v>
      </c>
      <c r="O154" s="28" t="s">
        <v>542</v>
      </c>
      <c r="P154" s="29" t="s">
        <v>505</v>
      </c>
      <c r="Q154" s="35" t="s">
        <v>529</v>
      </c>
      <c r="R154" s="20" t="s">
        <v>543</v>
      </c>
      <c r="S154" s="35" t="s">
        <v>529</v>
      </c>
      <c r="T154" s="30">
        <v>43690</v>
      </c>
    </row>
    <row r="155" spans="1:20" s="9" customFormat="1" ht="111" customHeight="1" x14ac:dyDescent="0.3">
      <c r="A155" s="65">
        <v>146</v>
      </c>
      <c r="B155" s="59" t="s">
        <v>499</v>
      </c>
      <c r="C155" s="28" t="s">
        <v>831</v>
      </c>
      <c r="D155" s="28" t="s">
        <v>832</v>
      </c>
      <c r="E155" s="59" t="s">
        <v>544</v>
      </c>
      <c r="F155" s="28" t="s">
        <v>31</v>
      </c>
      <c r="G155" s="20" t="s">
        <v>851</v>
      </c>
      <c r="H155" s="59" t="s">
        <v>545</v>
      </c>
      <c r="I155" s="49" t="s">
        <v>501</v>
      </c>
      <c r="J155" s="28" t="s">
        <v>525</v>
      </c>
      <c r="K155" s="28" t="s">
        <v>34</v>
      </c>
      <c r="L155" s="28" t="s">
        <v>35</v>
      </c>
      <c r="M155" s="28" t="s">
        <v>536</v>
      </c>
      <c r="N155" s="28" t="s">
        <v>546</v>
      </c>
      <c r="O155" s="28" t="s">
        <v>547</v>
      </c>
      <c r="P155" s="73" t="s">
        <v>505</v>
      </c>
      <c r="Q155" s="59" t="s">
        <v>529</v>
      </c>
      <c r="R155" s="49" t="s">
        <v>123</v>
      </c>
      <c r="S155" s="67" t="s">
        <v>548</v>
      </c>
      <c r="T155" s="69">
        <v>43644</v>
      </c>
    </row>
    <row r="156" spans="1:20" s="9" customFormat="1" ht="81.599999999999994" customHeight="1" x14ac:dyDescent="0.3">
      <c r="A156" s="66"/>
      <c r="B156" s="60"/>
      <c r="C156" s="28" t="s">
        <v>833</v>
      </c>
      <c r="D156" s="28" t="s">
        <v>453</v>
      </c>
      <c r="E156" s="60"/>
      <c r="F156" s="28" t="s">
        <v>31</v>
      </c>
      <c r="G156" s="20" t="s">
        <v>851</v>
      </c>
      <c r="H156" s="60"/>
      <c r="I156" s="51"/>
      <c r="J156" s="28" t="s">
        <v>525</v>
      </c>
      <c r="K156" s="28" t="s">
        <v>34</v>
      </c>
      <c r="L156" s="28" t="s">
        <v>35</v>
      </c>
      <c r="M156" s="35" t="s">
        <v>548</v>
      </c>
      <c r="N156" s="28" t="s">
        <v>511</v>
      </c>
      <c r="O156" s="28" t="s">
        <v>549</v>
      </c>
      <c r="P156" s="74"/>
      <c r="Q156" s="60"/>
      <c r="R156" s="51"/>
      <c r="S156" s="68"/>
      <c r="T156" s="70"/>
    </row>
    <row r="157" spans="1:20" s="9" customFormat="1" ht="120" x14ac:dyDescent="0.3">
      <c r="A157" s="16">
        <v>147</v>
      </c>
      <c r="B157" s="28" t="s">
        <v>499</v>
      </c>
      <c r="C157" s="28" t="s">
        <v>819</v>
      </c>
      <c r="D157" s="28" t="s">
        <v>849</v>
      </c>
      <c r="E157" s="40" t="s">
        <v>550</v>
      </c>
      <c r="F157" s="28" t="s">
        <v>31</v>
      </c>
      <c r="G157" s="20" t="s">
        <v>851</v>
      </c>
      <c r="H157" s="40" t="s">
        <v>551</v>
      </c>
      <c r="I157" s="41" t="s">
        <v>104</v>
      </c>
      <c r="J157" s="28" t="s">
        <v>525</v>
      </c>
      <c r="K157" s="28" t="s">
        <v>34</v>
      </c>
      <c r="L157" s="28" t="s">
        <v>35</v>
      </c>
      <c r="M157" s="28" t="s">
        <v>552</v>
      </c>
      <c r="N157" s="20" t="s">
        <v>503</v>
      </c>
      <c r="O157" s="28" t="s">
        <v>553</v>
      </c>
      <c r="P157" s="29" t="s">
        <v>505</v>
      </c>
      <c r="Q157" s="35" t="s">
        <v>529</v>
      </c>
      <c r="R157" s="20">
        <v>2030</v>
      </c>
      <c r="S157" s="35" t="s">
        <v>514</v>
      </c>
      <c r="T157" s="42">
        <v>43644</v>
      </c>
    </row>
    <row r="158" spans="1:20" s="9" customFormat="1" ht="111.6" customHeight="1" x14ac:dyDescent="0.3">
      <c r="A158" s="65">
        <v>148</v>
      </c>
      <c r="B158" s="59" t="s">
        <v>499</v>
      </c>
      <c r="C158" s="28" t="s">
        <v>834</v>
      </c>
      <c r="D158" s="28" t="s">
        <v>848</v>
      </c>
      <c r="E158" s="40" t="s">
        <v>554</v>
      </c>
      <c r="F158" s="59" t="s">
        <v>31</v>
      </c>
      <c r="G158" s="49" t="s">
        <v>851</v>
      </c>
      <c r="H158" s="59" t="s">
        <v>555</v>
      </c>
      <c r="I158" s="49" t="s">
        <v>104</v>
      </c>
      <c r="J158" s="28" t="s">
        <v>525</v>
      </c>
      <c r="K158" s="28" t="s">
        <v>34</v>
      </c>
      <c r="L158" s="28" t="s">
        <v>35</v>
      </c>
      <c r="M158" s="28" t="s">
        <v>536</v>
      </c>
      <c r="N158" s="59" t="s">
        <v>511</v>
      </c>
      <c r="O158" s="28" t="s">
        <v>556</v>
      </c>
      <c r="P158" s="29" t="s">
        <v>505</v>
      </c>
      <c r="Q158" s="35" t="s">
        <v>529</v>
      </c>
      <c r="R158" s="20">
        <v>2030</v>
      </c>
      <c r="S158" s="35" t="s">
        <v>529</v>
      </c>
      <c r="T158" s="42">
        <v>43661</v>
      </c>
    </row>
    <row r="159" spans="1:20" s="9" customFormat="1" ht="33.6" customHeight="1" x14ac:dyDescent="0.3">
      <c r="A159" s="72"/>
      <c r="B159" s="71"/>
      <c r="C159" s="28" t="s">
        <v>835</v>
      </c>
      <c r="D159" s="28"/>
      <c r="E159" s="40" t="s">
        <v>557</v>
      </c>
      <c r="F159" s="71"/>
      <c r="G159" s="50"/>
      <c r="H159" s="71"/>
      <c r="I159" s="50"/>
      <c r="J159" s="28"/>
      <c r="K159" s="28"/>
      <c r="L159" s="28"/>
      <c r="M159" s="28"/>
      <c r="N159" s="71"/>
      <c r="O159" s="28"/>
      <c r="P159" s="43"/>
      <c r="Q159" s="40"/>
      <c r="R159" s="41"/>
      <c r="S159" s="28"/>
      <c r="T159" s="42"/>
    </row>
    <row r="160" spans="1:20" s="9" customFormat="1" ht="30" x14ac:dyDescent="0.3">
      <c r="A160" s="72"/>
      <c r="B160" s="71"/>
      <c r="C160" s="28" t="s">
        <v>836</v>
      </c>
      <c r="D160" s="28"/>
      <c r="E160" s="40" t="s">
        <v>558</v>
      </c>
      <c r="F160" s="71"/>
      <c r="G160" s="50"/>
      <c r="H160" s="71"/>
      <c r="I160" s="50"/>
      <c r="J160" s="28"/>
      <c r="K160" s="28"/>
      <c r="L160" s="28"/>
      <c r="M160" s="28"/>
      <c r="N160" s="71"/>
      <c r="O160" s="28"/>
      <c r="P160" s="43"/>
      <c r="Q160" s="40"/>
      <c r="R160" s="41"/>
      <c r="S160" s="28"/>
      <c r="T160" s="42"/>
    </row>
    <row r="161" spans="1:20" s="9" customFormat="1" ht="22.8" customHeight="1" x14ac:dyDescent="0.3">
      <c r="A161" s="72"/>
      <c r="B161" s="71"/>
      <c r="C161" s="28" t="s">
        <v>837</v>
      </c>
      <c r="D161" s="28"/>
      <c r="E161" s="40" t="s">
        <v>559</v>
      </c>
      <c r="F161" s="71"/>
      <c r="G161" s="50"/>
      <c r="H161" s="71"/>
      <c r="I161" s="50"/>
      <c r="J161" s="28"/>
      <c r="K161" s="28"/>
      <c r="L161" s="28"/>
      <c r="M161" s="28"/>
      <c r="N161" s="71"/>
      <c r="O161" s="28"/>
      <c r="P161" s="43"/>
      <c r="Q161" s="40"/>
      <c r="R161" s="41"/>
      <c r="S161" s="28"/>
      <c r="T161" s="42"/>
    </row>
    <row r="162" spans="1:20" s="9" customFormat="1" ht="26.4" customHeight="1" x14ac:dyDescent="0.3">
      <c r="A162" s="72"/>
      <c r="B162" s="71"/>
      <c r="C162" s="28" t="s">
        <v>838</v>
      </c>
      <c r="D162" s="28"/>
      <c r="E162" s="40" t="s">
        <v>560</v>
      </c>
      <c r="F162" s="71"/>
      <c r="G162" s="50"/>
      <c r="H162" s="71"/>
      <c r="I162" s="50"/>
      <c r="J162" s="28"/>
      <c r="K162" s="28"/>
      <c r="L162" s="28"/>
      <c r="M162" s="28"/>
      <c r="N162" s="71"/>
      <c r="O162" s="28"/>
      <c r="P162" s="43"/>
      <c r="Q162" s="40"/>
      <c r="R162" s="41"/>
      <c r="S162" s="28"/>
      <c r="T162" s="42"/>
    </row>
    <row r="163" spans="1:20" s="9" customFormat="1" ht="37.799999999999997" customHeight="1" x14ac:dyDescent="0.3">
      <c r="A163" s="72"/>
      <c r="B163" s="71"/>
      <c r="C163" s="28" t="s">
        <v>839</v>
      </c>
      <c r="D163" s="28"/>
      <c r="E163" s="40" t="s">
        <v>561</v>
      </c>
      <c r="F163" s="71"/>
      <c r="G163" s="50"/>
      <c r="H163" s="71"/>
      <c r="I163" s="50"/>
      <c r="J163" s="28"/>
      <c r="K163" s="28"/>
      <c r="L163" s="28"/>
      <c r="M163" s="28"/>
      <c r="N163" s="71"/>
      <c r="O163" s="28"/>
      <c r="P163" s="43"/>
      <c r="Q163" s="40"/>
      <c r="R163" s="41"/>
      <c r="S163" s="28"/>
      <c r="T163" s="42"/>
    </row>
    <row r="164" spans="1:20" s="9" customFormat="1" ht="31.2" customHeight="1" x14ac:dyDescent="0.3">
      <c r="A164" s="72"/>
      <c r="B164" s="71"/>
      <c r="C164" s="28" t="s">
        <v>840</v>
      </c>
      <c r="D164" s="28"/>
      <c r="E164" s="40" t="s">
        <v>562</v>
      </c>
      <c r="F164" s="71"/>
      <c r="G164" s="50"/>
      <c r="H164" s="71"/>
      <c r="I164" s="50"/>
      <c r="J164" s="28"/>
      <c r="K164" s="28"/>
      <c r="L164" s="28"/>
      <c r="M164" s="28"/>
      <c r="N164" s="71"/>
      <c r="O164" s="28"/>
      <c r="P164" s="43"/>
      <c r="Q164" s="40"/>
      <c r="R164" s="41"/>
      <c r="S164" s="28"/>
      <c r="T164" s="42"/>
    </row>
    <row r="165" spans="1:20" s="9" customFormat="1" ht="36" customHeight="1" x14ac:dyDescent="0.3">
      <c r="A165" s="72"/>
      <c r="B165" s="71"/>
      <c r="C165" s="28" t="s">
        <v>841</v>
      </c>
      <c r="D165" s="28"/>
      <c r="E165" s="40" t="s">
        <v>563</v>
      </c>
      <c r="F165" s="71"/>
      <c r="G165" s="50"/>
      <c r="H165" s="71"/>
      <c r="I165" s="50"/>
      <c r="J165" s="28"/>
      <c r="K165" s="28"/>
      <c r="L165" s="28"/>
      <c r="M165" s="28"/>
      <c r="N165" s="71"/>
      <c r="O165" s="28"/>
      <c r="P165" s="43"/>
      <c r="Q165" s="40"/>
      <c r="R165" s="41"/>
      <c r="S165" s="28"/>
      <c r="T165" s="42"/>
    </row>
    <row r="166" spans="1:20" s="9" customFormat="1" ht="31.8" customHeight="1" x14ac:dyDescent="0.3">
      <c r="A166" s="72"/>
      <c r="B166" s="71"/>
      <c r="C166" s="28" t="s">
        <v>572</v>
      </c>
      <c r="D166" s="28"/>
      <c r="E166" s="40" t="s">
        <v>564</v>
      </c>
      <c r="F166" s="71"/>
      <c r="G166" s="50"/>
      <c r="H166" s="71"/>
      <c r="I166" s="50"/>
      <c r="J166" s="28"/>
      <c r="K166" s="28"/>
      <c r="L166" s="28"/>
      <c r="M166" s="28"/>
      <c r="N166" s="71"/>
      <c r="O166" s="28"/>
      <c r="P166" s="43"/>
      <c r="Q166" s="40"/>
      <c r="R166" s="41"/>
      <c r="S166" s="28"/>
      <c r="T166" s="42"/>
    </row>
    <row r="167" spans="1:20" s="9" customFormat="1" ht="37.200000000000003" customHeight="1" x14ac:dyDescent="0.3">
      <c r="A167" s="72"/>
      <c r="B167" s="71"/>
      <c r="C167" s="28" t="s">
        <v>842</v>
      </c>
      <c r="D167" s="28"/>
      <c r="E167" s="40" t="s">
        <v>574</v>
      </c>
      <c r="F167" s="71"/>
      <c r="G167" s="50"/>
      <c r="H167" s="71"/>
      <c r="I167" s="50"/>
      <c r="J167" s="28"/>
      <c r="K167" s="28"/>
      <c r="L167" s="28"/>
      <c r="M167" s="28"/>
      <c r="N167" s="71"/>
      <c r="O167" s="28"/>
      <c r="P167" s="43"/>
      <c r="Q167" s="40"/>
      <c r="R167" s="41"/>
      <c r="S167" s="28"/>
      <c r="T167" s="42"/>
    </row>
    <row r="168" spans="1:20" s="9" customFormat="1" ht="33.6" customHeight="1" x14ac:dyDescent="0.3">
      <c r="A168" s="72"/>
      <c r="B168" s="71"/>
      <c r="C168" s="28" t="s">
        <v>847</v>
      </c>
      <c r="D168" s="28"/>
      <c r="E168" s="40" t="s">
        <v>565</v>
      </c>
      <c r="F168" s="71"/>
      <c r="G168" s="50"/>
      <c r="H168" s="71"/>
      <c r="I168" s="50"/>
      <c r="J168" s="28"/>
      <c r="K168" s="28"/>
      <c r="L168" s="28"/>
      <c r="M168" s="28"/>
      <c r="N168" s="71"/>
      <c r="O168" s="28"/>
      <c r="P168" s="43"/>
      <c r="Q168" s="40"/>
      <c r="R168" s="41"/>
      <c r="S168" s="28"/>
      <c r="T168" s="42"/>
    </row>
    <row r="169" spans="1:20" s="9" customFormat="1" ht="30" customHeight="1" x14ac:dyDescent="0.3">
      <c r="A169" s="72"/>
      <c r="B169" s="71"/>
      <c r="C169" s="28" t="s">
        <v>843</v>
      </c>
      <c r="D169" s="28"/>
      <c r="E169" s="40" t="s">
        <v>566</v>
      </c>
      <c r="F169" s="71"/>
      <c r="G169" s="50"/>
      <c r="H169" s="71"/>
      <c r="I169" s="50"/>
      <c r="J169" s="28"/>
      <c r="K169" s="28"/>
      <c r="L169" s="28"/>
      <c r="M169" s="28"/>
      <c r="N169" s="71"/>
      <c r="O169" s="28"/>
      <c r="P169" s="43"/>
      <c r="Q169" s="40"/>
      <c r="R169" s="41"/>
      <c r="S169" s="28"/>
      <c r="T169" s="42"/>
    </row>
    <row r="170" spans="1:20" s="9" customFormat="1" ht="34.200000000000003" customHeight="1" x14ac:dyDescent="0.3">
      <c r="A170" s="72"/>
      <c r="B170" s="71"/>
      <c r="C170" s="28" t="s">
        <v>844</v>
      </c>
      <c r="D170" s="28"/>
      <c r="E170" s="40" t="s">
        <v>567</v>
      </c>
      <c r="F170" s="71"/>
      <c r="G170" s="50"/>
      <c r="H170" s="71"/>
      <c r="I170" s="50"/>
      <c r="J170" s="28"/>
      <c r="K170" s="28"/>
      <c r="L170" s="28"/>
      <c r="M170" s="28"/>
      <c r="N170" s="71"/>
      <c r="O170" s="28"/>
      <c r="P170" s="43"/>
      <c r="Q170" s="40"/>
      <c r="R170" s="41"/>
      <c r="S170" s="28"/>
      <c r="T170" s="42"/>
    </row>
    <row r="171" spans="1:20" s="9" customFormat="1" ht="31.2" customHeight="1" x14ac:dyDescent="0.3">
      <c r="A171" s="72"/>
      <c r="B171" s="71"/>
      <c r="C171" s="28" t="s">
        <v>846</v>
      </c>
      <c r="D171" s="28"/>
      <c r="E171" s="40" t="s">
        <v>568</v>
      </c>
      <c r="F171" s="71"/>
      <c r="G171" s="50"/>
      <c r="H171" s="71"/>
      <c r="I171" s="50"/>
      <c r="J171" s="28"/>
      <c r="K171" s="28"/>
      <c r="L171" s="28"/>
      <c r="M171" s="28"/>
      <c r="N171" s="71"/>
      <c r="O171" s="28"/>
      <c r="P171" s="43"/>
      <c r="Q171" s="40"/>
      <c r="R171" s="41"/>
      <c r="S171" s="28"/>
      <c r="T171" s="42"/>
    </row>
    <row r="172" spans="1:20" s="9" customFormat="1" ht="37.200000000000003" customHeight="1" x14ac:dyDescent="0.3">
      <c r="A172" s="66"/>
      <c r="B172" s="60"/>
      <c r="C172" s="20" t="s">
        <v>845</v>
      </c>
      <c r="D172" s="16"/>
      <c r="E172" s="40" t="s">
        <v>569</v>
      </c>
      <c r="F172" s="60"/>
      <c r="G172" s="51"/>
      <c r="H172" s="60"/>
      <c r="I172" s="51"/>
      <c r="J172" s="16"/>
      <c r="K172" s="16"/>
      <c r="L172" s="16"/>
      <c r="M172" s="16"/>
      <c r="N172" s="60"/>
      <c r="O172" s="20"/>
      <c r="P172" s="16"/>
      <c r="Q172" s="16"/>
      <c r="R172" s="16"/>
      <c r="S172" s="16"/>
      <c r="T172" s="48"/>
    </row>
    <row r="173" spans="1:20" s="9" customFormat="1" ht="15.6" x14ac:dyDescent="0.3">
      <c r="A173" s="52" t="s">
        <v>953</v>
      </c>
      <c r="B173" s="53"/>
      <c r="C173" s="53"/>
      <c r="D173" s="53"/>
      <c r="E173" s="53"/>
      <c r="F173" s="53"/>
      <c r="G173" s="53"/>
      <c r="H173" s="53"/>
      <c r="I173" s="53"/>
      <c r="J173" s="53"/>
      <c r="K173" s="53"/>
      <c r="L173" s="53"/>
      <c r="M173" s="53"/>
      <c r="N173" s="53"/>
      <c r="O173" s="53"/>
      <c r="P173" s="53"/>
      <c r="Q173" s="53"/>
      <c r="R173" s="53"/>
      <c r="S173" s="53"/>
      <c r="T173" s="54"/>
    </row>
    <row r="174" spans="1:20" s="9" customFormat="1" ht="69.599999999999994" customHeight="1" x14ac:dyDescent="0.3">
      <c r="A174" s="20">
        <v>149</v>
      </c>
      <c r="B174" s="20" t="s">
        <v>859</v>
      </c>
      <c r="C174" s="45" t="s">
        <v>860</v>
      </c>
      <c r="D174" s="20"/>
      <c r="E174" s="20" t="s">
        <v>861</v>
      </c>
      <c r="F174" s="20" t="s">
        <v>862</v>
      </c>
      <c r="G174" s="20" t="s">
        <v>863</v>
      </c>
      <c r="H174" s="20" t="s">
        <v>864</v>
      </c>
      <c r="I174" s="20" t="s">
        <v>865</v>
      </c>
      <c r="J174" s="20" t="s">
        <v>867</v>
      </c>
      <c r="K174" s="20" t="s">
        <v>863</v>
      </c>
      <c r="L174" s="20" t="s">
        <v>95</v>
      </c>
      <c r="M174" s="20" t="s">
        <v>417</v>
      </c>
      <c r="N174" s="20" t="s">
        <v>866</v>
      </c>
      <c r="O174" s="20"/>
      <c r="P174" s="20"/>
      <c r="Q174" s="20"/>
      <c r="R174" s="20"/>
      <c r="S174" s="20"/>
      <c r="T174" s="20"/>
    </row>
    <row r="175" spans="1:20" s="9" customFormat="1" ht="90" x14ac:dyDescent="0.3">
      <c r="A175" s="49">
        <v>150</v>
      </c>
      <c r="B175" s="49" t="s">
        <v>859</v>
      </c>
      <c r="C175" s="20" t="s">
        <v>876</v>
      </c>
      <c r="D175" s="49"/>
      <c r="E175" s="49" t="s">
        <v>868</v>
      </c>
      <c r="F175" s="20" t="s">
        <v>862</v>
      </c>
      <c r="G175" s="20" t="s">
        <v>863</v>
      </c>
      <c r="H175" s="20" t="s">
        <v>864</v>
      </c>
      <c r="I175" s="20" t="s">
        <v>865</v>
      </c>
      <c r="J175" s="20" t="s">
        <v>867</v>
      </c>
      <c r="K175" s="20" t="s">
        <v>863</v>
      </c>
      <c r="L175" s="20" t="s">
        <v>95</v>
      </c>
      <c r="M175" s="20" t="s">
        <v>417</v>
      </c>
      <c r="N175" s="20" t="s">
        <v>866</v>
      </c>
      <c r="O175" s="20"/>
      <c r="P175" s="20"/>
      <c r="Q175" s="20"/>
      <c r="R175" s="20"/>
      <c r="S175" s="20"/>
      <c r="T175" s="20"/>
    </row>
    <row r="176" spans="1:20" s="9" customFormat="1" ht="90" x14ac:dyDescent="0.3">
      <c r="A176" s="50"/>
      <c r="B176" s="50"/>
      <c r="C176" s="20" t="s">
        <v>877</v>
      </c>
      <c r="D176" s="50"/>
      <c r="E176" s="50"/>
      <c r="F176" s="20" t="s">
        <v>862</v>
      </c>
      <c r="G176" s="20" t="s">
        <v>863</v>
      </c>
      <c r="H176" s="20" t="s">
        <v>864</v>
      </c>
      <c r="I176" s="20" t="s">
        <v>865</v>
      </c>
      <c r="J176" s="20" t="s">
        <v>867</v>
      </c>
      <c r="K176" s="20" t="s">
        <v>863</v>
      </c>
      <c r="L176" s="20" t="s">
        <v>95</v>
      </c>
      <c r="M176" s="20" t="s">
        <v>417</v>
      </c>
      <c r="N176" s="20" t="s">
        <v>866</v>
      </c>
      <c r="O176" s="20"/>
      <c r="P176" s="20"/>
      <c r="Q176" s="20"/>
      <c r="R176" s="20"/>
      <c r="S176" s="20"/>
      <c r="T176" s="20"/>
    </row>
    <row r="177" spans="1:20" s="1" customFormat="1" ht="75" x14ac:dyDescent="0.3">
      <c r="A177" s="50"/>
      <c r="B177" s="50"/>
      <c r="C177" s="20" t="s">
        <v>875</v>
      </c>
      <c r="D177" s="50"/>
      <c r="E177" s="50"/>
      <c r="F177" s="20" t="s">
        <v>862</v>
      </c>
      <c r="G177" s="20" t="s">
        <v>863</v>
      </c>
      <c r="H177" s="20" t="s">
        <v>864</v>
      </c>
      <c r="I177" s="20" t="s">
        <v>865</v>
      </c>
      <c r="J177" s="20" t="s">
        <v>867</v>
      </c>
      <c r="K177" s="20" t="s">
        <v>863</v>
      </c>
      <c r="L177" s="20" t="s">
        <v>95</v>
      </c>
      <c r="M177" s="20" t="s">
        <v>417</v>
      </c>
      <c r="N177" s="20" t="s">
        <v>866</v>
      </c>
      <c r="O177" s="20"/>
      <c r="P177" s="20"/>
      <c r="Q177" s="20"/>
      <c r="R177" s="20"/>
      <c r="S177" s="20"/>
      <c r="T177" s="20"/>
    </row>
    <row r="178" spans="1:20" s="1" customFormat="1" ht="75" x14ac:dyDescent="0.3">
      <c r="A178" s="50"/>
      <c r="B178" s="50"/>
      <c r="C178" s="20" t="s">
        <v>874</v>
      </c>
      <c r="D178" s="50"/>
      <c r="E178" s="50"/>
      <c r="F178" s="20" t="s">
        <v>862</v>
      </c>
      <c r="G178" s="20" t="s">
        <v>863</v>
      </c>
      <c r="H178" s="20" t="s">
        <v>864</v>
      </c>
      <c r="I178" s="20" t="s">
        <v>865</v>
      </c>
      <c r="J178" s="20" t="s">
        <v>867</v>
      </c>
      <c r="K178" s="20" t="s">
        <v>863</v>
      </c>
      <c r="L178" s="20" t="s">
        <v>95</v>
      </c>
      <c r="M178" s="20" t="s">
        <v>417</v>
      </c>
      <c r="N178" s="20" t="s">
        <v>866</v>
      </c>
      <c r="O178" s="20"/>
      <c r="P178" s="20"/>
      <c r="Q178" s="20"/>
      <c r="R178" s="20"/>
      <c r="S178" s="20"/>
      <c r="T178" s="20"/>
    </row>
    <row r="179" spans="1:20" s="1" customFormat="1" ht="75" x14ac:dyDescent="0.3">
      <c r="A179" s="50"/>
      <c r="B179" s="50"/>
      <c r="C179" s="20" t="s">
        <v>873</v>
      </c>
      <c r="D179" s="50"/>
      <c r="E179" s="50"/>
      <c r="F179" s="20" t="s">
        <v>862</v>
      </c>
      <c r="G179" s="20" t="s">
        <v>863</v>
      </c>
      <c r="H179" s="20" t="s">
        <v>864</v>
      </c>
      <c r="I179" s="20" t="s">
        <v>865</v>
      </c>
      <c r="J179" s="20" t="s">
        <v>867</v>
      </c>
      <c r="K179" s="20" t="s">
        <v>863</v>
      </c>
      <c r="L179" s="20" t="s">
        <v>95</v>
      </c>
      <c r="M179" s="20" t="s">
        <v>417</v>
      </c>
      <c r="N179" s="20" t="s">
        <v>866</v>
      </c>
      <c r="O179" s="20"/>
      <c r="P179" s="20"/>
      <c r="Q179" s="20"/>
      <c r="R179" s="20"/>
      <c r="S179" s="20"/>
      <c r="T179" s="20"/>
    </row>
    <row r="180" spans="1:20" s="1" customFormat="1" ht="90" x14ac:dyDescent="0.3">
      <c r="A180" s="50"/>
      <c r="B180" s="50"/>
      <c r="C180" s="20" t="s">
        <v>872</v>
      </c>
      <c r="D180" s="50"/>
      <c r="E180" s="50"/>
      <c r="F180" s="20" t="s">
        <v>862</v>
      </c>
      <c r="G180" s="20" t="s">
        <v>863</v>
      </c>
      <c r="H180" s="20" t="s">
        <v>864</v>
      </c>
      <c r="I180" s="20" t="s">
        <v>865</v>
      </c>
      <c r="J180" s="20" t="s">
        <v>867</v>
      </c>
      <c r="K180" s="20" t="s">
        <v>863</v>
      </c>
      <c r="L180" s="20" t="s">
        <v>95</v>
      </c>
      <c r="M180" s="20" t="s">
        <v>417</v>
      </c>
      <c r="N180" s="20" t="s">
        <v>866</v>
      </c>
      <c r="O180" s="20"/>
      <c r="P180" s="20"/>
      <c r="Q180" s="20"/>
      <c r="R180" s="20"/>
      <c r="S180" s="20"/>
      <c r="T180" s="20"/>
    </row>
    <row r="181" spans="1:20" s="1" customFormat="1" ht="90" x14ac:dyDescent="0.3">
      <c r="A181" s="50"/>
      <c r="B181" s="50"/>
      <c r="C181" s="20" t="s">
        <v>871</v>
      </c>
      <c r="D181" s="50"/>
      <c r="E181" s="50"/>
      <c r="F181" s="20" t="s">
        <v>862</v>
      </c>
      <c r="G181" s="20" t="s">
        <v>863</v>
      </c>
      <c r="H181" s="20" t="s">
        <v>864</v>
      </c>
      <c r="I181" s="20" t="s">
        <v>865</v>
      </c>
      <c r="J181" s="20" t="s">
        <v>867</v>
      </c>
      <c r="K181" s="20" t="s">
        <v>863</v>
      </c>
      <c r="L181" s="20" t="s">
        <v>95</v>
      </c>
      <c r="M181" s="20" t="s">
        <v>417</v>
      </c>
      <c r="N181" s="20" t="s">
        <v>866</v>
      </c>
      <c r="O181" s="20"/>
      <c r="P181" s="20"/>
      <c r="Q181" s="20"/>
      <c r="R181" s="20"/>
      <c r="S181" s="20"/>
      <c r="T181" s="20"/>
    </row>
    <row r="182" spans="1:20" s="1" customFormat="1" ht="90" x14ac:dyDescent="0.3">
      <c r="A182" s="50"/>
      <c r="B182" s="50"/>
      <c r="C182" s="20" t="s">
        <v>870</v>
      </c>
      <c r="D182" s="50"/>
      <c r="E182" s="50"/>
      <c r="F182" s="20" t="s">
        <v>862</v>
      </c>
      <c r="G182" s="20" t="s">
        <v>863</v>
      </c>
      <c r="H182" s="20" t="s">
        <v>864</v>
      </c>
      <c r="I182" s="20" t="s">
        <v>865</v>
      </c>
      <c r="J182" s="20" t="s">
        <v>867</v>
      </c>
      <c r="K182" s="20" t="s">
        <v>863</v>
      </c>
      <c r="L182" s="20" t="s">
        <v>95</v>
      </c>
      <c r="M182" s="20" t="s">
        <v>417</v>
      </c>
      <c r="N182" s="20" t="s">
        <v>866</v>
      </c>
      <c r="O182" s="20"/>
      <c r="P182" s="20"/>
      <c r="Q182" s="20"/>
      <c r="R182" s="20"/>
      <c r="S182" s="20"/>
      <c r="T182" s="20"/>
    </row>
    <row r="183" spans="1:20" s="1" customFormat="1" ht="90" x14ac:dyDescent="0.3">
      <c r="A183" s="50"/>
      <c r="B183" s="50"/>
      <c r="C183" s="20" t="s">
        <v>869</v>
      </c>
      <c r="D183" s="50"/>
      <c r="E183" s="50"/>
      <c r="F183" s="20" t="s">
        <v>862</v>
      </c>
      <c r="G183" s="20" t="s">
        <v>863</v>
      </c>
      <c r="H183" s="20" t="s">
        <v>864</v>
      </c>
      <c r="I183" s="20" t="s">
        <v>865</v>
      </c>
      <c r="J183" s="20" t="s">
        <v>867</v>
      </c>
      <c r="K183" s="20" t="s">
        <v>863</v>
      </c>
      <c r="L183" s="20" t="s">
        <v>95</v>
      </c>
      <c r="M183" s="20" t="s">
        <v>417</v>
      </c>
      <c r="N183" s="20" t="s">
        <v>866</v>
      </c>
      <c r="O183" s="20"/>
      <c r="P183" s="20"/>
      <c r="Q183" s="20"/>
      <c r="R183" s="20"/>
      <c r="S183" s="20"/>
      <c r="T183" s="20"/>
    </row>
    <row r="184" spans="1:20" s="1" customFormat="1" ht="105" x14ac:dyDescent="0.3">
      <c r="A184" s="50"/>
      <c r="B184" s="50"/>
      <c r="C184" s="20" t="s">
        <v>878</v>
      </c>
      <c r="D184" s="50"/>
      <c r="E184" s="50"/>
      <c r="F184" s="20" t="s">
        <v>862</v>
      </c>
      <c r="G184" s="20" t="s">
        <v>863</v>
      </c>
      <c r="H184" s="20" t="s">
        <v>864</v>
      </c>
      <c r="I184" s="20" t="s">
        <v>865</v>
      </c>
      <c r="J184" s="20" t="s">
        <v>867</v>
      </c>
      <c r="K184" s="20" t="s">
        <v>863</v>
      </c>
      <c r="L184" s="20" t="s">
        <v>95</v>
      </c>
      <c r="M184" s="20" t="s">
        <v>417</v>
      </c>
      <c r="N184" s="20" t="s">
        <v>866</v>
      </c>
      <c r="O184" s="20"/>
      <c r="P184" s="20"/>
      <c r="Q184" s="20"/>
      <c r="R184" s="20"/>
      <c r="S184" s="20"/>
      <c r="T184" s="20"/>
    </row>
    <row r="185" spans="1:20" s="1" customFormat="1" ht="105" x14ac:dyDescent="0.3">
      <c r="A185" s="50"/>
      <c r="B185" s="50"/>
      <c r="C185" s="20" t="s">
        <v>879</v>
      </c>
      <c r="D185" s="50"/>
      <c r="E185" s="50"/>
      <c r="F185" s="20" t="s">
        <v>862</v>
      </c>
      <c r="G185" s="20" t="s">
        <v>863</v>
      </c>
      <c r="H185" s="20" t="s">
        <v>864</v>
      </c>
      <c r="I185" s="20" t="s">
        <v>865</v>
      </c>
      <c r="J185" s="20" t="s">
        <v>867</v>
      </c>
      <c r="K185" s="20" t="s">
        <v>863</v>
      </c>
      <c r="L185" s="20" t="s">
        <v>95</v>
      </c>
      <c r="M185" s="20" t="s">
        <v>417</v>
      </c>
      <c r="N185" s="20" t="s">
        <v>866</v>
      </c>
      <c r="O185" s="20"/>
      <c r="P185" s="20"/>
      <c r="Q185" s="20"/>
      <c r="R185" s="20"/>
      <c r="S185" s="20"/>
      <c r="T185" s="20"/>
    </row>
    <row r="186" spans="1:20" s="1" customFormat="1" ht="105" x14ac:dyDescent="0.3">
      <c r="A186" s="50"/>
      <c r="B186" s="50"/>
      <c r="C186" s="20" t="s">
        <v>880</v>
      </c>
      <c r="D186" s="50"/>
      <c r="E186" s="50"/>
      <c r="F186" s="20" t="s">
        <v>862</v>
      </c>
      <c r="G186" s="20" t="s">
        <v>863</v>
      </c>
      <c r="H186" s="20" t="s">
        <v>864</v>
      </c>
      <c r="I186" s="20" t="s">
        <v>865</v>
      </c>
      <c r="J186" s="20" t="s">
        <v>867</v>
      </c>
      <c r="K186" s="20" t="s">
        <v>863</v>
      </c>
      <c r="L186" s="20" t="s">
        <v>95</v>
      </c>
      <c r="M186" s="20" t="s">
        <v>417</v>
      </c>
      <c r="N186" s="20" t="s">
        <v>866</v>
      </c>
      <c r="O186" s="20"/>
      <c r="P186" s="20"/>
      <c r="Q186" s="20"/>
      <c r="R186" s="20"/>
      <c r="S186" s="20"/>
      <c r="T186" s="20"/>
    </row>
    <row r="187" spans="1:20" s="1" customFormat="1" ht="90" x14ac:dyDescent="0.3">
      <c r="A187" s="51"/>
      <c r="B187" s="51"/>
      <c r="C187" s="20" t="s">
        <v>881</v>
      </c>
      <c r="D187" s="51"/>
      <c r="E187" s="51"/>
      <c r="F187" s="20" t="s">
        <v>862</v>
      </c>
      <c r="G187" s="20" t="s">
        <v>863</v>
      </c>
      <c r="H187" s="20" t="s">
        <v>864</v>
      </c>
      <c r="I187" s="20" t="s">
        <v>865</v>
      </c>
      <c r="J187" s="20" t="s">
        <v>867</v>
      </c>
      <c r="K187" s="20" t="s">
        <v>863</v>
      </c>
      <c r="L187" s="20" t="s">
        <v>95</v>
      </c>
      <c r="M187" s="20" t="s">
        <v>417</v>
      </c>
      <c r="N187" s="20" t="s">
        <v>866</v>
      </c>
      <c r="O187" s="20"/>
      <c r="P187" s="20"/>
      <c r="Q187" s="20"/>
      <c r="R187" s="20"/>
      <c r="S187" s="20"/>
      <c r="T187" s="20"/>
    </row>
    <row r="188" spans="1:20" s="1" customFormat="1" ht="105" customHeight="1" x14ac:dyDescent="0.3">
      <c r="A188" s="49">
        <v>151</v>
      </c>
      <c r="B188" s="49" t="s">
        <v>882</v>
      </c>
      <c r="C188" s="20" t="s">
        <v>883</v>
      </c>
      <c r="D188" s="20"/>
      <c r="E188" s="49" t="s">
        <v>901</v>
      </c>
      <c r="F188" s="49" t="s">
        <v>902</v>
      </c>
      <c r="G188" s="20"/>
      <c r="H188" s="49" t="s">
        <v>903</v>
      </c>
      <c r="I188" s="20"/>
      <c r="J188" s="20"/>
      <c r="K188" s="20"/>
      <c r="L188" s="20" t="s">
        <v>95</v>
      </c>
      <c r="M188" s="20" t="s">
        <v>417</v>
      </c>
      <c r="N188" s="20"/>
      <c r="O188" s="20"/>
      <c r="P188" s="20"/>
      <c r="Q188" s="20"/>
      <c r="R188" s="20"/>
      <c r="S188" s="20"/>
      <c r="T188" s="20"/>
    </row>
    <row r="189" spans="1:20" s="1" customFormat="1" ht="119.4" customHeight="1" x14ac:dyDescent="0.3">
      <c r="A189" s="50"/>
      <c r="B189" s="50"/>
      <c r="C189" s="20" t="s">
        <v>884</v>
      </c>
      <c r="D189" s="20"/>
      <c r="E189" s="50"/>
      <c r="F189" s="50"/>
      <c r="G189" s="20"/>
      <c r="H189" s="50"/>
      <c r="I189" s="20"/>
      <c r="J189" s="20"/>
      <c r="K189" s="20"/>
      <c r="L189" s="20" t="s">
        <v>95</v>
      </c>
      <c r="M189" s="20" t="s">
        <v>417</v>
      </c>
      <c r="N189" s="20"/>
      <c r="O189" s="20"/>
      <c r="P189" s="20"/>
      <c r="Q189" s="20"/>
      <c r="R189" s="20"/>
      <c r="S189" s="20"/>
      <c r="T189" s="20"/>
    </row>
    <row r="190" spans="1:20" s="1" customFormat="1" ht="75" x14ac:dyDescent="0.3">
      <c r="A190" s="50"/>
      <c r="B190" s="50"/>
      <c r="C190" s="20" t="s">
        <v>885</v>
      </c>
      <c r="D190" s="20"/>
      <c r="E190" s="50"/>
      <c r="F190" s="50"/>
      <c r="G190" s="20"/>
      <c r="H190" s="50"/>
      <c r="I190" s="20"/>
      <c r="J190" s="20"/>
      <c r="K190" s="20"/>
      <c r="L190" s="20" t="s">
        <v>95</v>
      </c>
      <c r="M190" s="20" t="s">
        <v>417</v>
      </c>
      <c r="N190" s="20"/>
      <c r="O190" s="20"/>
      <c r="P190" s="20"/>
      <c r="Q190" s="20"/>
      <c r="R190" s="20"/>
      <c r="S190" s="20"/>
      <c r="T190" s="20"/>
    </row>
    <row r="191" spans="1:20" s="1" customFormat="1" ht="75" x14ac:dyDescent="0.3">
      <c r="A191" s="50"/>
      <c r="B191" s="50"/>
      <c r="C191" s="20" t="s">
        <v>886</v>
      </c>
      <c r="D191" s="20"/>
      <c r="E191" s="50"/>
      <c r="F191" s="50"/>
      <c r="G191" s="20"/>
      <c r="H191" s="50"/>
      <c r="I191" s="20"/>
      <c r="J191" s="20"/>
      <c r="K191" s="20"/>
      <c r="L191" s="20" t="s">
        <v>95</v>
      </c>
      <c r="M191" s="20" t="s">
        <v>417</v>
      </c>
      <c r="N191" s="20"/>
      <c r="O191" s="20"/>
      <c r="P191" s="20"/>
      <c r="Q191" s="20"/>
      <c r="R191" s="20"/>
      <c r="S191" s="20"/>
      <c r="T191" s="20"/>
    </row>
    <row r="192" spans="1:20" s="1" customFormat="1" ht="75" x14ac:dyDescent="0.3">
      <c r="A192" s="50"/>
      <c r="B192" s="50"/>
      <c r="C192" s="20" t="s">
        <v>887</v>
      </c>
      <c r="D192" s="20"/>
      <c r="E192" s="50"/>
      <c r="F192" s="50"/>
      <c r="G192" s="20"/>
      <c r="H192" s="50"/>
      <c r="I192" s="20"/>
      <c r="J192" s="20"/>
      <c r="K192" s="20"/>
      <c r="L192" s="20" t="s">
        <v>95</v>
      </c>
      <c r="M192" s="20" t="s">
        <v>417</v>
      </c>
      <c r="N192" s="20"/>
      <c r="O192" s="20"/>
      <c r="P192" s="20"/>
      <c r="Q192" s="20"/>
      <c r="R192" s="20"/>
      <c r="S192" s="20"/>
      <c r="T192" s="20"/>
    </row>
    <row r="193" spans="1:20" s="1" customFormat="1" ht="75" x14ac:dyDescent="0.3">
      <c r="A193" s="50"/>
      <c r="B193" s="50"/>
      <c r="C193" s="20" t="s">
        <v>888</v>
      </c>
      <c r="D193" s="20"/>
      <c r="E193" s="50"/>
      <c r="F193" s="50"/>
      <c r="G193" s="20"/>
      <c r="H193" s="50"/>
      <c r="I193" s="20"/>
      <c r="J193" s="20"/>
      <c r="K193" s="20"/>
      <c r="L193" s="20" t="s">
        <v>95</v>
      </c>
      <c r="M193" s="20" t="s">
        <v>417</v>
      </c>
      <c r="N193" s="20"/>
      <c r="O193" s="20"/>
      <c r="P193" s="20"/>
      <c r="Q193" s="20"/>
      <c r="R193" s="20"/>
      <c r="S193" s="20"/>
      <c r="T193" s="20"/>
    </row>
    <row r="194" spans="1:20" s="1" customFormat="1" ht="75" x14ac:dyDescent="0.3">
      <c r="A194" s="50"/>
      <c r="B194" s="50"/>
      <c r="C194" s="20" t="s">
        <v>889</v>
      </c>
      <c r="D194" s="20"/>
      <c r="E194" s="50"/>
      <c r="F194" s="50"/>
      <c r="G194" s="20"/>
      <c r="H194" s="50"/>
      <c r="I194" s="20"/>
      <c r="J194" s="20"/>
      <c r="K194" s="20"/>
      <c r="L194" s="20" t="s">
        <v>95</v>
      </c>
      <c r="M194" s="20" t="s">
        <v>417</v>
      </c>
      <c r="N194" s="20"/>
      <c r="O194" s="20"/>
      <c r="P194" s="20"/>
      <c r="Q194" s="20"/>
      <c r="R194" s="20"/>
      <c r="S194" s="20"/>
      <c r="T194" s="20"/>
    </row>
    <row r="195" spans="1:20" s="1" customFormat="1" ht="75" x14ac:dyDescent="0.3">
      <c r="A195" s="50"/>
      <c r="B195" s="50"/>
      <c r="C195" s="20" t="s">
        <v>890</v>
      </c>
      <c r="D195" s="20"/>
      <c r="E195" s="50"/>
      <c r="F195" s="50"/>
      <c r="G195" s="20"/>
      <c r="H195" s="50"/>
      <c r="I195" s="20"/>
      <c r="J195" s="20"/>
      <c r="K195" s="20"/>
      <c r="L195" s="20" t="s">
        <v>95</v>
      </c>
      <c r="M195" s="20" t="s">
        <v>417</v>
      </c>
      <c r="N195" s="20"/>
      <c r="O195" s="20"/>
      <c r="P195" s="20"/>
      <c r="Q195" s="20"/>
      <c r="R195" s="20"/>
      <c r="S195" s="20"/>
      <c r="T195" s="20"/>
    </row>
    <row r="196" spans="1:20" s="1" customFormat="1" ht="75" x14ac:dyDescent="0.3">
      <c r="A196" s="50"/>
      <c r="B196" s="50"/>
      <c r="C196" s="20" t="s">
        <v>891</v>
      </c>
      <c r="D196" s="20"/>
      <c r="E196" s="50"/>
      <c r="F196" s="50"/>
      <c r="G196" s="20"/>
      <c r="H196" s="50"/>
      <c r="I196" s="20"/>
      <c r="J196" s="20"/>
      <c r="K196" s="20"/>
      <c r="L196" s="20" t="s">
        <v>95</v>
      </c>
      <c r="M196" s="20" t="s">
        <v>417</v>
      </c>
      <c r="N196" s="20"/>
      <c r="O196" s="20"/>
      <c r="P196" s="20"/>
      <c r="Q196" s="20"/>
      <c r="R196" s="20"/>
      <c r="S196" s="20"/>
      <c r="T196" s="20"/>
    </row>
    <row r="197" spans="1:20" s="1" customFormat="1" ht="75" x14ac:dyDescent="0.3">
      <c r="A197" s="50"/>
      <c r="B197" s="50"/>
      <c r="C197" s="20" t="s">
        <v>892</v>
      </c>
      <c r="D197" s="20"/>
      <c r="E197" s="50"/>
      <c r="F197" s="50"/>
      <c r="G197" s="20"/>
      <c r="H197" s="50"/>
      <c r="I197" s="20"/>
      <c r="J197" s="20"/>
      <c r="K197" s="20"/>
      <c r="L197" s="20" t="s">
        <v>95</v>
      </c>
      <c r="M197" s="20" t="s">
        <v>417</v>
      </c>
      <c r="N197" s="20"/>
      <c r="O197" s="20"/>
      <c r="P197" s="20"/>
      <c r="Q197" s="20"/>
      <c r="R197" s="20"/>
      <c r="S197" s="20"/>
      <c r="T197" s="20"/>
    </row>
    <row r="198" spans="1:20" s="1" customFormat="1" ht="75" x14ac:dyDescent="0.3">
      <c r="A198" s="50"/>
      <c r="B198" s="50"/>
      <c r="C198" s="20" t="s">
        <v>893</v>
      </c>
      <c r="D198" s="20"/>
      <c r="E198" s="50"/>
      <c r="F198" s="50"/>
      <c r="G198" s="20"/>
      <c r="H198" s="50"/>
      <c r="I198" s="20"/>
      <c r="J198" s="20"/>
      <c r="K198" s="20"/>
      <c r="L198" s="20" t="s">
        <v>95</v>
      </c>
      <c r="M198" s="20" t="s">
        <v>417</v>
      </c>
      <c r="N198" s="20"/>
      <c r="O198" s="20"/>
      <c r="P198" s="20"/>
      <c r="Q198" s="20"/>
      <c r="R198" s="20"/>
      <c r="S198" s="20"/>
      <c r="T198" s="20"/>
    </row>
    <row r="199" spans="1:20" s="1" customFormat="1" ht="75" x14ac:dyDescent="0.3">
      <c r="A199" s="50"/>
      <c r="B199" s="50"/>
      <c r="C199" s="20" t="s">
        <v>894</v>
      </c>
      <c r="D199" s="20"/>
      <c r="E199" s="50"/>
      <c r="F199" s="50"/>
      <c r="G199" s="20"/>
      <c r="H199" s="50"/>
      <c r="I199" s="20"/>
      <c r="J199" s="20"/>
      <c r="K199" s="20"/>
      <c r="L199" s="20" t="s">
        <v>95</v>
      </c>
      <c r="M199" s="20" t="s">
        <v>417</v>
      </c>
      <c r="N199" s="20"/>
      <c r="O199" s="20"/>
      <c r="P199" s="20"/>
      <c r="Q199" s="20"/>
      <c r="R199" s="20"/>
      <c r="S199" s="20"/>
      <c r="T199" s="20"/>
    </row>
    <row r="200" spans="1:20" s="1" customFormat="1" ht="75" x14ac:dyDescent="0.3">
      <c r="A200" s="50"/>
      <c r="B200" s="50"/>
      <c r="C200" s="20" t="s">
        <v>895</v>
      </c>
      <c r="D200" s="20"/>
      <c r="E200" s="50"/>
      <c r="F200" s="50"/>
      <c r="G200" s="20"/>
      <c r="H200" s="50"/>
      <c r="I200" s="20"/>
      <c r="J200" s="20"/>
      <c r="K200" s="20"/>
      <c r="L200" s="20" t="s">
        <v>95</v>
      </c>
      <c r="M200" s="20" t="s">
        <v>417</v>
      </c>
      <c r="N200" s="20"/>
      <c r="O200" s="20"/>
      <c r="P200" s="20"/>
      <c r="Q200" s="20"/>
      <c r="R200" s="20"/>
      <c r="S200" s="20"/>
      <c r="T200" s="20"/>
    </row>
    <row r="201" spans="1:20" s="1" customFormat="1" ht="75" x14ac:dyDescent="0.3">
      <c r="A201" s="50"/>
      <c r="B201" s="50"/>
      <c r="C201" s="20" t="s">
        <v>896</v>
      </c>
      <c r="D201" s="20"/>
      <c r="E201" s="50"/>
      <c r="F201" s="50"/>
      <c r="G201" s="20"/>
      <c r="H201" s="50"/>
      <c r="I201" s="20"/>
      <c r="J201" s="20"/>
      <c r="K201" s="20"/>
      <c r="L201" s="20" t="s">
        <v>95</v>
      </c>
      <c r="M201" s="20" t="s">
        <v>417</v>
      </c>
      <c r="N201" s="20"/>
      <c r="O201" s="20"/>
      <c r="P201" s="20"/>
      <c r="Q201" s="20"/>
      <c r="R201" s="20"/>
      <c r="S201" s="20"/>
      <c r="T201" s="20"/>
    </row>
    <row r="202" spans="1:20" s="1" customFormat="1" ht="75" x14ac:dyDescent="0.3">
      <c r="A202" s="50"/>
      <c r="B202" s="50"/>
      <c r="C202" s="20" t="s">
        <v>897</v>
      </c>
      <c r="D202" s="20"/>
      <c r="E202" s="50"/>
      <c r="F202" s="50"/>
      <c r="G202" s="20"/>
      <c r="H202" s="50"/>
      <c r="I202" s="20"/>
      <c r="J202" s="20"/>
      <c r="K202" s="20"/>
      <c r="L202" s="20" t="s">
        <v>95</v>
      </c>
      <c r="M202" s="20" t="s">
        <v>417</v>
      </c>
      <c r="N202" s="20"/>
      <c r="O202" s="20"/>
      <c r="P202" s="20"/>
      <c r="Q202" s="20"/>
      <c r="R202" s="20"/>
      <c r="S202" s="20"/>
      <c r="T202" s="20"/>
    </row>
    <row r="203" spans="1:20" s="1" customFormat="1" ht="90" x14ac:dyDescent="0.3">
      <c r="A203" s="50"/>
      <c r="B203" s="50"/>
      <c r="C203" s="20" t="s">
        <v>898</v>
      </c>
      <c r="D203" s="20"/>
      <c r="E203" s="50"/>
      <c r="F203" s="50"/>
      <c r="G203" s="20"/>
      <c r="H203" s="50"/>
      <c r="I203" s="20"/>
      <c r="J203" s="20"/>
      <c r="K203" s="20"/>
      <c r="L203" s="20" t="s">
        <v>95</v>
      </c>
      <c r="M203" s="20" t="s">
        <v>417</v>
      </c>
      <c r="N203" s="20"/>
      <c r="O203" s="20"/>
      <c r="P203" s="20"/>
      <c r="Q203" s="20"/>
      <c r="R203" s="20"/>
      <c r="S203" s="20"/>
      <c r="T203" s="20"/>
    </row>
    <row r="204" spans="1:20" s="1" customFormat="1" ht="75" x14ac:dyDescent="0.3">
      <c r="A204" s="50"/>
      <c r="B204" s="50"/>
      <c r="C204" s="20" t="s">
        <v>899</v>
      </c>
      <c r="D204" s="20"/>
      <c r="E204" s="50"/>
      <c r="F204" s="50"/>
      <c r="G204" s="20"/>
      <c r="H204" s="50"/>
      <c r="I204" s="20"/>
      <c r="J204" s="20"/>
      <c r="K204" s="20"/>
      <c r="L204" s="20" t="s">
        <v>95</v>
      </c>
      <c r="M204" s="20" t="s">
        <v>417</v>
      </c>
      <c r="N204" s="20"/>
      <c r="O204" s="20"/>
      <c r="P204" s="20"/>
      <c r="Q204" s="20"/>
      <c r="R204" s="20"/>
      <c r="S204" s="20"/>
      <c r="T204" s="20"/>
    </row>
    <row r="205" spans="1:20" s="1" customFormat="1" ht="75" x14ac:dyDescent="0.3">
      <c r="A205" s="51"/>
      <c r="B205" s="51"/>
      <c r="C205" s="20" t="s">
        <v>900</v>
      </c>
      <c r="D205" s="20"/>
      <c r="E205" s="50"/>
      <c r="F205" s="50"/>
      <c r="G205" s="20"/>
      <c r="H205" s="50"/>
      <c r="I205" s="20"/>
      <c r="J205" s="20"/>
      <c r="K205" s="20"/>
      <c r="L205" s="20" t="s">
        <v>95</v>
      </c>
      <c r="M205" s="20" t="s">
        <v>417</v>
      </c>
      <c r="N205" s="20"/>
      <c r="O205" s="20"/>
      <c r="P205" s="20"/>
      <c r="Q205" s="20"/>
      <c r="R205" s="20"/>
      <c r="S205" s="20"/>
      <c r="T205" s="20"/>
    </row>
    <row r="206" spans="1:20" s="1" customFormat="1" ht="75" x14ac:dyDescent="0.3">
      <c r="A206" s="49">
        <v>152</v>
      </c>
      <c r="B206" s="49" t="s">
        <v>904</v>
      </c>
      <c r="C206" s="20" t="s">
        <v>905</v>
      </c>
      <c r="D206" s="20"/>
      <c r="E206" s="50"/>
      <c r="F206" s="50"/>
      <c r="G206" s="20"/>
      <c r="H206" s="50"/>
      <c r="I206" s="20"/>
      <c r="J206" s="20"/>
      <c r="K206" s="20"/>
      <c r="L206" s="20" t="s">
        <v>95</v>
      </c>
      <c r="M206" s="20" t="s">
        <v>417</v>
      </c>
      <c r="N206" s="20"/>
      <c r="O206" s="20"/>
      <c r="P206" s="20"/>
      <c r="Q206" s="20"/>
      <c r="R206" s="20"/>
      <c r="S206" s="20"/>
      <c r="T206" s="20"/>
    </row>
    <row r="207" spans="1:20" s="1" customFormat="1" ht="75" x14ac:dyDescent="0.3">
      <c r="A207" s="50"/>
      <c r="B207" s="50"/>
      <c r="C207" s="20" t="s">
        <v>906</v>
      </c>
      <c r="D207" s="20"/>
      <c r="E207" s="50"/>
      <c r="F207" s="50"/>
      <c r="G207" s="20"/>
      <c r="H207" s="50"/>
      <c r="I207" s="20"/>
      <c r="J207" s="20"/>
      <c r="K207" s="20"/>
      <c r="L207" s="20" t="s">
        <v>95</v>
      </c>
      <c r="M207" s="20" t="s">
        <v>417</v>
      </c>
      <c r="N207" s="20"/>
      <c r="O207" s="20"/>
      <c r="P207" s="20"/>
      <c r="Q207" s="20"/>
      <c r="R207" s="20"/>
      <c r="S207" s="20"/>
      <c r="T207" s="20"/>
    </row>
    <row r="208" spans="1:20" s="1" customFormat="1" ht="75" x14ac:dyDescent="0.3">
      <c r="A208" s="51"/>
      <c r="B208" s="51"/>
      <c r="C208" s="20" t="s">
        <v>907</v>
      </c>
      <c r="D208" s="20"/>
      <c r="E208" s="51"/>
      <c r="F208" s="51"/>
      <c r="G208" s="20"/>
      <c r="H208" s="51"/>
      <c r="I208" s="20"/>
      <c r="J208" s="20"/>
      <c r="K208" s="20"/>
      <c r="L208" s="20" t="s">
        <v>95</v>
      </c>
      <c r="M208" s="20" t="s">
        <v>417</v>
      </c>
      <c r="N208" s="20"/>
      <c r="O208" s="20"/>
      <c r="P208" s="20"/>
      <c r="Q208" s="20"/>
      <c r="R208" s="20"/>
      <c r="S208" s="20"/>
      <c r="T208" s="20"/>
    </row>
    <row r="209" spans="1:20" s="1" customFormat="1" ht="84" customHeight="1" x14ac:dyDescent="0.3">
      <c r="A209" s="20">
        <v>153</v>
      </c>
      <c r="B209" s="20" t="s">
        <v>908</v>
      </c>
      <c r="C209" s="20" t="s">
        <v>909</v>
      </c>
      <c r="D209" s="20" t="s">
        <v>217</v>
      </c>
      <c r="E209" s="20" t="s">
        <v>910</v>
      </c>
      <c r="F209" s="20" t="s">
        <v>862</v>
      </c>
      <c r="G209" s="20" t="s">
        <v>911</v>
      </c>
      <c r="H209" s="20" t="s">
        <v>912</v>
      </c>
      <c r="I209" s="20" t="s">
        <v>865</v>
      </c>
      <c r="J209" s="20" t="s">
        <v>867</v>
      </c>
      <c r="K209" s="20" t="s">
        <v>129</v>
      </c>
      <c r="L209" s="20" t="s">
        <v>35</v>
      </c>
      <c r="M209" s="20" t="s">
        <v>417</v>
      </c>
      <c r="N209" s="20" t="s">
        <v>913</v>
      </c>
      <c r="O209" s="20" t="s">
        <v>36</v>
      </c>
      <c r="P209" s="20" t="s">
        <v>863</v>
      </c>
      <c r="Q209" s="20" t="s">
        <v>417</v>
      </c>
      <c r="R209" s="20" t="s">
        <v>863</v>
      </c>
      <c r="S209" s="20" t="s">
        <v>417</v>
      </c>
      <c r="T209" s="20" t="s">
        <v>863</v>
      </c>
    </row>
    <row r="210" spans="1:20" s="1" customFormat="1" ht="105" x14ac:dyDescent="0.3">
      <c r="A210" s="20">
        <v>154</v>
      </c>
      <c r="B210" s="20" t="s">
        <v>914</v>
      </c>
      <c r="C210" s="20" t="s">
        <v>924</v>
      </c>
      <c r="D210" s="20"/>
      <c r="E210" s="20" t="s">
        <v>915</v>
      </c>
      <c r="F210" s="20" t="s">
        <v>916</v>
      </c>
      <c r="G210" s="20" t="s">
        <v>917</v>
      </c>
      <c r="H210" s="20" t="s">
        <v>918</v>
      </c>
      <c r="I210" s="20" t="s">
        <v>865</v>
      </c>
      <c r="J210" s="20" t="s">
        <v>867</v>
      </c>
      <c r="K210" s="20" t="s">
        <v>129</v>
      </c>
      <c r="L210" s="20" t="s">
        <v>35</v>
      </c>
      <c r="M210" s="20" t="s">
        <v>919</v>
      </c>
      <c r="N210" s="20" t="s">
        <v>129</v>
      </c>
      <c r="O210" s="20" t="s">
        <v>920</v>
      </c>
      <c r="P210" s="20" t="s">
        <v>922</v>
      </c>
      <c r="Q210" s="20" t="s">
        <v>919</v>
      </c>
      <c r="R210" s="20" t="s">
        <v>921</v>
      </c>
      <c r="S210" s="20" t="s">
        <v>919</v>
      </c>
      <c r="T210" s="20" t="s">
        <v>923</v>
      </c>
    </row>
    <row r="211" spans="1:20" s="1" customFormat="1" ht="116.4" customHeight="1" x14ac:dyDescent="0.3">
      <c r="A211" s="20">
        <v>155</v>
      </c>
      <c r="B211" s="20" t="s">
        <v>914</v>
      </c>
      <c r="C211" s="20" t="s">
        <v>925</v>
      </c>
      <c r="D211" s="20"/>
      <c r="E211" s="20" t="s">
        <v>915</v>
      </c>
      <c r="F211" s="20" t="s">
        <v>916</v>
      </c>
      <c r="G211" s="20" t="s">
        <v>917</v>
      </c>
      <c r="H211" s="20" t="s">
        <v>918</v>
      </c>
      <c r="I211" s="20" t="s">
        <v>865</v>
      </c>
      <c r="J211" s="20" t="s">
        <v>867</v>
      </c>
      <c r="K211" s="20" t="s">
        <v>129</v>
      </c>
      <c r="L211" s="20" t="s">
        <v>35</v>
      </c>
      <c r="M211" s="20" t="s">
        <v>919</v>
      </c>
      <c r="N211" s="20" t="s">
        <v>129</v>
      </c>
      <c r="O211" s="20" t="s">
        <v>920</v>
      </c>
      <c r="P211" s="20" t="s">
        <v>922</v>
      </c>
      <c r="Q211" s="20" t="s">
        <v>919</v>
      </c>
      <c r="R211" s="20" t="s">
        <v>921</v>
      </c>
      <c r="S211" s="20" t="s">
        <v>919</v>
      </c>
      <c r="T211" s="20" t="s">
        <v>923</v>
      </c>
    </row>
    <row r="212" spans="1:20" s="1" customFormat="1" ht="105" x14ac:dyDescent="0.3">
      <c r="A212" s="20">
        <v>156</v>
      </c>
      <c r="B212" s="20" t="s">
        <v>914</v>
      </c>
      <c r="C212" s="20" t="s">
        <v>926</v>
      </c>
      <c r="D212" s="20"/>
      <c r="E212" s="20" t="s">
        <v>915</v>
      </c>
      <c r="F212" s="20" t="s">
        <v>916</v>
      </c>
      <c r="G212" s="20" t="s">
        <v>917</v>
      </c>
      <c r="H212" s="20" t="s">
        <v>918</v>
      </c>
      <c r="I212" s="20" t="s">
        <v>865</v>
      </c>
      <c r="J212" s="20" t="s">
        <v>867</v>
      </c>
      <c r="K212" s="20" t="s">
        <v>129</v>
      </c>
      <c r="L212" s="20" t="s">
        <v>35</v>
      </c>
      <c r="M212" s="20" t="s">
        <v>919</v>
      </c>
      <c r="N212" s="20" t="s">
        <v>129</v>
      </c>
      <c r="O212" s="20" t="s">
        <v>920</v>
      </c>
      <c r="P212" s="20" t="s">
        <v>922</v>
      </c>
      <c r="Q212" s="20" t="s">
        <v>919</v>
      </c>
      <c r="R212" s="20" t="s">
        <v>921</v>
      </c>
      <c r="S212" s="20" t="s">
        <v>919</v>
      </c>
      <c r="T212" s="20" t="s">
        <v>923</v>
      </c>
    </row>
    <row r="213" spans="1:20" s="1" customFormat="1" ht="105" x14ac:dyDescent="0.3">
      <c r="A213" s="20">
        <v>157</v>
      </c>
      <c r="B213" s="20" t="s">
        <v>859</v>
      </c>
      <c r="C213" s="20" t="s">
        <v>927</v>
      </c>
      <c r="D213" s="20"/>
      <c r="E213" s="20" t="s">
        <v>928</v>
      </c>
      <c r="F213" s="20" t="s">
        <v>862</v>
      </c>
      <c r="G213" s="20"/>
      <c r="H213" s="20" t="s">
        <v>864</v>
      </c>
      <c r="I213" s="20" t="s">
        <v>865</v>
      </c>
      <c r="J213" s="20" t="s">
        <v>867</v>
      </c>
      <c r="K213" s="20" t="s">
        <v>863</v>
      </c>
      <c r="L213" s="20" t="s">
        <v>95</v>
      </c>
      <c r="M213" s="20" t="s">
        <v>417</v>
      </c>
      <c r="N213" s="20" t="s">
        <v>866</v>
      </c>
      <c r="O213" s="20"/>
      <c r="P213" s="20"/>
      <c r="Q213" s="20"/>
      <c r="R213" s="20"/>
      <c r="S213" s="20"/>
      <c r="T213" s="20"/>
    </row>
    <row r="214" spans="1:20" s="1" customFormat="1" ht="105" x14ac:dyDescent="0.3">
      <c r="A214" s="20">
        <v>158</v>
      </c>
      <c r="B214" s="20" t="s">
        <v>859</v>
      </c>
      <c r="C214" s="20" t="s">
        <v>929</v>
      </c>
      <c r="D214" s="20"/>
      <c r="E214" s="20" t="s">
        <v>928</v>
      </c>
      <c r="F214" s="20" t="s">
        <v>862</v>
      </c>
      <c r="G214" s="20"/>
      <c r="H214" s="20" t="s">
        <v>864</v>
      </c>
      <c r="I214" s="20" t="s">
        <v>865</v>
      </c>
      <c r="J214" s="20" t="s">
        <v>867</v>
      </c>
      <c r="K214" s="20" t="s">
        <v>863</v>
      </c>
      <c r="L214" s="20" t="s">
        <v>95</v>
      </c>
      <c r="M214" s="20" t="s">
        <v>417</v>
      </c>
      <c r="N214" s="20" t="s">
        <v>866</v>
      </c>
      <c r="O214" s="20"/>
      <c r="P214" s="20"/>
      <c r="Q214" s="20"/>
      <c r="R214" s="20"/>
      <c r="S214" s="20"/>
      <c r="T214" s="20"/>
    </row>
    <row r="215" spans="1:20" s="1" customFormat="1" ht="105" x14ac:dyDescent="0.3">
      <c r="A215" s="20">
        <v>159</v>
      </c>
      <c r="B215" s="20" t="s">
        <v>859</v>
      </c>
      <c r="C215" s="20" t="s">
        <v>930</v>
      </c>
      <c r="D215" s="20"/>
      <c r="E215" s="20" t="s">
        <v>928</v>
      </c>
      <c r="F215" s="20" t="s">
        <v>862</v>
      </c>
      <c r="G215" s="20"/>
      <c r="H215" s="20" t="s">
        <v>864</v>
      </c>
      <c r="I215" s="20" t="s">
        <v>865</v>
      </c>
      <c r="J215" s="20" t="s">
        <v>867</v>
      </c>
      <c r="K215" s="20" t="s">
        <v>863</v>
      </c>
      <c r="L215" s="20" t="s">
        <v>95</v>
      </c>
      <c r="M215" s="20" t="s">
        <v>417</v>
      </c>
      <c r="N215" s="20" t="s">
        <v>866</v>
      </c>
      <c r="O215" s="20"/>
      <c r="P215" s="20"/>
      <c r="Q215" s="20"/>
      <c r="R215" s="20"/>
      <c r="S215" s="20"/>
      <c r="T215" s="20"/>
    </row>
    <row r="216" spans="1:20" s="1" customFormat="1" ht="90" x14ac:dyDescent="0.3">
      <c r="A216" s="20">
        <v>160</v>
      </c>
      <c r="B216" s="20" t="s">
        <v>859</v>
      </c>
      <c r="C216" s="20" t="s">
        <v>931</v>
      </c>
      <c r="D216" s="20"/>
      <c r="E216" s="20" t="s">
        <v>928</v>
      </c>
      <c r="F216" s="20" t="s">
        <v>862</v>
      </c>
      <c r="G216" s="20"/>
      <c r="H216" s="20" t="s">
        <v>864</v>
      </c>
      <c r="I216" s="20" t="s">
        <v>865</v>
      </c>
      <c r="J216" s="20" t="s">
        <v>867</v>
      </c>
      <c r="K216" s="20" t="s">
        <v>863</v>
      </c>
      <c r="L216" s="20" t="s">
        <v>95</v>
      </c>
      <c r="M216" s="20" t="s">
        <v>417</v>
      </c>
      <c r="N216" s="20" t="s">
        <v>866</v>
      </c>
      <c r="O216" s="20"/>
      <c r="P216" s="20"/>
      <c r="Q216" s="20"/>
      <c r="R216" s="20"/>
      <c r="S216" s="20"/>
      <c r="T216" s="20"/>
    </row>
    <row r="217" spans="1:20" s="1" customFormat="1" ht="75" x14ac:dyDescent="0.3">
      <c r="A217" s="20">
        <v>161</v>
      </c>
      <c r="B217" s="20" t="s">
        <v>859</v>
      </c>
      <c r="C217" s="20" t="s">
        <v>932</v>
      </c>
      <c r="D217" s="20"/>
      <c r="E217" s="20" t="s">
        <v>928</v>
      </c>
      <c r="F217" s="20" t="s">
        <v>862</v>
      </c>
      <c r="G217" s="20"/>
      <c r="H217" s="20" t="s">
        <v>864</v>
      </c>
      <c r="I217" s="20" t="s">
        <v>865</v>
      </c>
      <c r="J217" s="20" t="s">
        <v>867</v>
      </c>
      <c r="K217" s="20" t="s">
        <v>863</v>
      </c>
      <c r="L217" s="20" t="s">
        <v>95</v>
      </c>
      <c r="M217" s="20" t="s">
        <v>417</v>
      </c>
      <c r="N217" s="20" t="s">
        <v>866</v>
      </c>
      <c r="O217" s="20"/>
      <c r="P217" s="20"/>
      <c r="Q217" s="20"/>
      <c r="R217" s="20"/>
      <c r="S217" s="20"/>
      <c r="T217" s="20"/>
    </row>
    <row r="218" spans="1:20" s="1" customFormat="1" ht="105" x14ac:dyDescent="0.3">
      <c r="A218" s="20">
        <v>162</v>
      </c>
      <c r="B218" s="20" t="s">
        <v>859</v>
      </c>
      <c r="C218" s="20" t="s">
        <v>933</v>
      </c>
      <c r="D218" s="20"/>
      <c r="E218" s="20" t="s">
        <v>934</v>
      </c>
      <c r="F218" s="20" t="s">
        <v>862</v>
      </c>
      <c r="G218" s="20"/>
      <c r="H218" s="20" t="s">
        <v>864</v>
      </c>
      <c r="I218" s="20" t="s">
        <v>865</v>
      </c>
      <c r="J218" s="20" t="s">
        <v>867</v>
      </c>
      <c r="K218" s="20" t="s">
        <v>863</v>
      </c>
      <c r="L218" s="20" t="s">
        <v>95</v>
      </c>
      <c r="M218" s="20" t="s">
        <v>417</v>
      </c>
      <c r="N218" s="20" t="s">
        <v>866</v>
      </c>
      <c r="O218" s="20"/>
      <c r="P218" s="20"/>
      <c r="Q218" s="20"/>
      <c r="R218" s="20"/>
      <c r="S218" s="20"/>
      <c r="T218" s="20"/>
    </row>
    <row r="219" spans="1:20" s="1" customFormat="1" ht="90" x14ac:dyDescent="0.3">
      <c r="A219" s="20">
        <v>163</v>
      </c>
      <c r="B219" s="20" t="s">
        <v>859</v>
      </c>
      <c r="C219" s="20" t="s">
        <v>935</v>
      </c>
      <c r="D219" s="20"/>
      <c r="E219" s="20" t="s">
        <v>936</v>
      </c>
      <c r="F219" s="20" t="s">
        <v>862</v>
      </c>
      <c r="G219" s="20"/>
      <c r="H219" s="20" t="s">
        <v>864</v>
      </c>
      <c r="I219" s="20" t="s">
        <v>865</v>
      </c>
      <c r="J219" s="20" t="s">
        <v>867</v>
      </c>
      <c r="K219" s="20" t="s">
        <v>863</v>
      </c>
      <c r="L219" s="20" t="s">
        <v>95</v>
      </c>
      <c r="M219" s="20" t="s">
        <v>417</v>
      </c>
      <c r="N219" s="20" t="s">
        <v>866</v>
      </c>
      <c r="O219" s="20"/>
      <c r="P219" s="20"/>
      <c r="Q219" s="20"/>
      <c r="R219" s="20"/>
      <c r="S219" s="20"/>
      <c r="T219" s="20"/>
    </row>
    <row r="220" spans="1:20" s="1" customFormat="1" ht="105" x14ac:dyDescent="0.3">
      <c r="A220" s="20">
        <v>164</v>
      </c>
      <c r="B220" s="20" t="s">
        <v>859</v>
      </c>
      <c r="C220" s="20" t="s">
        <v>937</v>
      </c>
      <c r="D220" s="20"/>
      <c r="E220" s="20" t="s">
        <v>945</v>
      </c>
      <c r="F220" s="20" t="s">
        <v>862</v>
      </c>
      <c r="G220" s="20"/>
      <c r="H220" s="20" t="s">
        <v>864</v>
      </c>
      <c r="I220" s="20" t="s">
        <v>865</v>
      </c>
      <c r="J220" s="20" t="s">
        <v>867</v>
      </c>
      <c r="K220" s="20" t="s">
        <v>863</v>
      </c>
      <c r="L220" s="20" t="s">
        <v>95</v>
      </c>
      <c r="M220" s="20" t="s">
        <v>417</v>
      </c>
      <c r="N220" s="20" t="s">
        <v>866</v>
      </c>
      <c r="O220" s="20"/>
      <c r="P220" s="20"/>
      <c r="Q220" s="20"/>
      <c r="R220" s="20"/>
      <c r="S220" s="20"/>
      <c r="T220" s="20"/>
    </row>
    <row r="221" spans="1:20" s="1" customFormat="1" ht="90" x14ac:dyDescent="0.3">
      <c r="A221" s="20">
        <v>165</v>
      </c>
      <c r="B221" s="20" t="s">
        <v>859</v>
      </c>
      <c r="C221" s="20" t="s">
        <v>938</v>
      </c>
      <c r="D221" s="20"/>
      <c r="E221" s="20" t="s">
        <v>944</v>
      </c>
      <c r="F221" s="20" t="s">
        <v>862</v>
      </c>
      <c r="G221" s="20"/>
      <c r="H221" s="20" t="s">
        <v>864</v>
      </c>
      <c r="I221" s="20" t="s">
        <v>865</v>
      </c>
      <c r="J221" s="20" t="s">
        <v>867</v>
      </c>
      <c r="K221" s="20" t="s">
        <v>863</v>
      </c>
      <c r="L221" s="20" t="s">
        <v>95</v>
      </c>
      <c r="M221" s="20" t="s">
        <v>417</v>
      </c>
      <c r="N221" s="20" t="s">
        <v>866</v>
      </c>
      <c r="O221" s="20"/>
      <c r="P221" s="20"/>
      <c r="Q221" s="20"/>
      <c r="R221" s="20"/>
      <c r="S221" s="20"/>
      <c r="T221" s="20"/>
    </row>
    <row r="222" spans="1:20" s="1" customFormat="1" ht="75" x14ac:dyDescent="0.3">
      <c r="A222" s="20">
        <v>166</v>
      </c>
      <c r="B222" s="20" t="s">
        <v>859</v>
      </c>
      <c r="C222" s="20" t="s">
        <v>939</v>
      </c>
      <c r="D222" s="20"/>
      <c r="E222" s="20" t="s">
        <v>943</v>
      </c>
      <c r="F222" s="20" t="s">
        <v>862</v>
      </c>
      <c r="G222" s="20"/>
      <c r="H222" s="20" t="s">
        <v>864</v>
      </c>
      <c r="I222" s="20" t="s">
        <v>865</v>
      </c>
      <c r="J222" s="20" t="s">
        <v>867</v>
      </c>
      <c r="K222" s="20" t="s">
        <v>863</v>
      </c>
      <c r="L222" s="20" t="s">
        <v>95</v>
      </c>
      <c r="M222" s="20" t="s">
        <v>417</v>
      </c>
      <c r="N222" s="20" t="s">
        <v>866</v>
      </c>
      <c r="O222" s="20"/>
      <c r="P222" s="20"/>
      <c r="Q222" s="20"/>
      <c r="R222" s="20"/>
      <c r="S222" s="20"/>
      <c r="T222" s="20"/>
    </row>
    <row r="223" spans="1:20" s="1" customFormat="1" ht="75" x14ac:dyDescent="0.3">
      <c r="A223" s="20">
        <v>167</v>
      </c>
      <c r="B223" s="20" t="s">
        <v>859</v>
      </c>
      <c r="C223" s="20" t="s">
        <v>940</v>
      </c>
      <c r="D223" s="20"/>
      <c r="E223" s="20" t="s">
        <v>942</v>
      </c>
      <c r="F223" s="20" t="s">
        <v>862</v>
      </c>
      <c r="G223" s="20"/>
      <c r="H223" s="20" t="s">
        <v>864</v>
      </c>
      <c r="I223" s="20" t="s">
        <v>865</v>
      </c>
      <c r="J223" s="20" t="s">
        <v>867</v>
      </c>
      <c r="K223" s="20" t="s">
        <v>863</v>
      </c>
      <c r="L223" s="20" t="s">
        <v>95</v>
      </c>
      <c r="M223" s="20" t="s">
        <v>417</v>
      </c>
      <c r="N223" s="20" t="s">
        <v>866</v>
      </c>
      <c r="O223" s="20"/>
      <c r="P223" s="20"/>
      <c r="Q223" s="20"/>
      <c r="R223" s="20"/>
      <c r="S223" s="20"/>
      <c r="T223" s="20"/>
    </row>
    <row r="224" spans="1:20" s="1" customFormat="1" ht="105" x14ac:dyDescent="0.3">
      <c r="A224" s="20">
        <v>168</v>
      </c>
      <c r="B224" s="20" t="s">
        <v>859</v>
      </c>
      <c r="C224" s="20" t="s">
        <v>941</v>
      </c>
      <c r="D224" s="20"/>
      <c r="E224" s="20" t="s">
        <v>946</v>
      </c>
      <c r="F224" s="20" t="s">
        <v>862</v>
      </c>
      <c r="G224" s="20"/>
      <c r="H224" s="20" t="s">
        <v>864</v>
      </c>
      <c r="I224" s="20" t="s">
        <v>865</v>
      </c>
      <c r="J224" s="20" t="s">
        <v>867</v>
      </c>
      <c r="K224" s="20" t="s">
        <v>863</v>
      </c>
      <c r="L224" s="20" t="s">
        <v>95</v>
      </c>
      <c r="M224" s="20" t="s">
        <v>417</v>
      </c>
      <c r="N224" s="20" t="s">
        <v>866</v>
      </c>
      <c r="O224" s="20"/>
      <c r="P224" s="20"/>
      <c r="Q224" s="20"/>
      <c r="R224" s="20"/>
      <c r="S224" s="20"/>
      <c r="T224" s="20"/>
    </row>
    <row r="225" spans="1:20" s="1" customFormat="1" ht="90" x14ac:dyDescent="0.3">
      <c r="A225" s="20">
        <v>169</v>
      </c>
      <c r="B225" s="20" t="s">
        <v>859</v>
      </c>
      <c r="C225" s="20" t="s">
        <v>947</v>
      </c>
      <c r="D225" s="20"/>
      <c r="E225" s="20" t="s">
        <v>946</v>
      </c>
      <c r="F225" s="20" t="s">
        <v>862</v>
      </c>
      <c r="G225" s="20"/>
      <c r="H225" s="20" t="s">
        <v>864</v>
      </c>
      <c r="I225" s="20" t="s">
        <v>865</v>
      </c>
      <c r="J225" s="20" t="s">
        <v>867</v>
      </c>
      <c r="K225" s="20" t="s">
        <v>863</v>
      </c>
      <c r="L225" s="20" t="s">
        <v>95</v>
      </c>
      <c r="M225" s="20" t="s">
        <v>417</v>
      </c>
      <c r="N225" s="20" t="s">
        <v>866</v>
      </c>
      <c r="O225" s="20"/>
      <c r="P225" s="20"/>
      <c r="Q225" s="20"/>
      <c r="R225" s="20"/>
      <c r="S225" s="20"/>
      <c r="T225" s="20"/>
    </row>
    <row r="226" spans="1:20" s="1" customFormat="1" ht="105" x14ac:dyDescent="0.3">
      <c r="A226" s="20">
        <v>170</v>
      </c>
      <c r="B226" s="20" t="s">
        <v>948</v>
      </c>
      <c r="C226" s="20" t="s">
        <v>949</v>
      </c>
      <c r="D226" s="20"/>
      <c r="E226" s="20" t="s">
        <v>950</v>
      </c>
      <c r="F226" s="20" t="s">
        <v>862</v>
      </c>
      <c r="G226" s="20"/>
      <c r="H226" s="20" t="s">
        <v>951</v>
      </c>
      <c r="I226" s="20" t="s">
        <v>865</v>
      </c>
      <c r="J226" s="20" t="s">
        <v>867</v>
      </c>
      <c r="K226" s="20" t="s">
        <v>129</v>
      </c>
      <c r="L226" s="20" t="s">
        <v>35</v>
      </c>
      <c r="M226" s="20" t="s">
        <v>417</v>
      </c>
      <c r="N226" s="20" t="s">
        <v>866</v>
      </c>
      <c r="O226" s="20" t="s">
        <v>952</v>
      </c>
      <c r="P226" s="20"/>
      <c r="Q226" s="20"/>
      <c r="R226" s="20"/>
      <c r="S226" s="20"/>
      <c r="T226" s="20"/>
    </row>
    <row r="227" spans="1:20" s="1" customFormat="1" ht="15" x14ac:dyDescent="0.3">
      <c r="A227" s="46"/>
      <c r="B227" s="46"/>
      <c r="C227" s="46"/>
      <c r="D227" s="46"/>
      <c r="E227" s="46"/>
      <c r="F227" s="46"/>
      <c r="G227" s="46"/>
      <c r="H227" s="46"/>
      <c r="I227" s="46"/>
      <c r="J227" s="46"/>
      <c r="K227" s="46"/>
      <c r="L227" s="46"/>
      <c r="M227" s="46"/>
      <c r="N227" s="46"/>
      <c r="O227" s="46"/>
      <c r="P227" s="46"/>
      <c r="Q227" s="46"/>
      <c r="R227" s="46"/>
      <c r="S227" s="46"/>
      <c r="T227" s="46"/>
    </row>
    <row r="228" spans="1:20" s="1" customFormat="1" ht="15" x14ac:dyDescent="0.3">
      <c r="A228" s="46"/>
      <c r="B228" s="46"/>
      <c r="C228" s="46"/>
      <c r="D228" s="46"/>
      <c r="E228" s="46"/>
      <c r="F228" s="46"/>
      <c r="G228" s="46"/>
      <c r="H228" s="46"/>
      <c r="I228" s="46"/>
      <c r="J228" s="46"/>
      <c r="K228" s="46"/>
      <c r="L228" s="46"/>
      <c r="M228" s="46"/>
      <c r="N228" s="46"/>
      <c r="O228" s="46"/>
      <c r="P228" s="46"/>
      <c r="Q228" s="46"/>
      <c r="R228" s="46"/>
      <c r="S228" s="46"/>
      <c r="T228" s="46"/>
    </row>
    <row r="229" spans="1:20" s="1" customFormat="1" ht="15" x14ac:dyDescent="0.3">
      <c r="A229" s="46"/>
      <c r="B229" s="46"/>
      <c r="C229" s="46"/>
      <c r="D229" s="46"/>
      <c r="E229" s="46"/>
      <c r="F229" s="46"/>
      <c r="G229" s="46"/>
      <c r="H229" s="46"/>
      <c r="I229" s="46"/>
      <c r="J229" s="46"/>
      <c r="K229" s="46"/>
      <c r="L229" s="46"/>
      <c r="M229" s="46"/>
      <c r="N229" s="46"/>
      <c r="O229" s="46"/>
      <c r="P229" s="46"/>
      <c r="Q229" s="46"/>
      <c r="R229" s="46"/>
      <c r="S229" s="46"/>
      <c r="T229" s="46"/>
    </row>
    <row r="230" spans="1:20" s="1" customFormat="1" ht="15" x14ac:dyDescent="0.3">
      <c r="A230" s="46"/>
      <c r="B230" s="46"/>
      <c r="C230" s="46"/>
      <c r="D230" s="46"/>
      <c r="E230" s="46"/>
      <c r="F230" s="46"/>
      <c r="G230" s="46"/>
      <c r="H230" s="46"/>
      <c r="I230" s="46"/>
      <c r="J230" s="46"/>
      <c r="K230" s="46"/>
      <c r="L230" s="46"/>
      <c r="M230" s="46"/>
      <c r="N230" s="46"/>
      <c r="O230" s="46"/>
      <c r="P230" s="46"/>
      <c r="Q230" s="46"/>
      <c r="R230" s="46"/>
      <c r="S230" s="46"/>
      <c r="T230" s="46"/>
    </row>
    <row r="231" spans="1:20" s="1" customFormat="1" ht="15" x14ac:dyDescent="0.3">
      <c r="A231" s="46"/>
      <c r="B231" s="46"/>
      <c r="C231" s="46"/>
      <c r="D231" s="46"/>
      <c r="E231" s="46"/>
      <c r="F231" s="46"/>
      <c r="G231" s="46"/>
      <c r="H231" s="46"/>
      <c r="I231" s="46"/>
      <c r="J231" s="46"/>
      <c r="K231" s="46"/>
      <c r="L231" s="46"/>
      <c r="M231" s="46"/>
      <c r="N231" s="46"/>
      <c r="O231" s="46"/>
      <c r="P231" s="46"/>
      <c r="Q231" s="46"/>
      <c r="R231" s="46"/>
      <c r="S231" s="46"/>
      <c r="T231" s="46"/>
    </row>
    <row r="232" spans="1:20" s="1" customFormat="1" ht="15" x14ac:dyDescent="0.3">
      <c r="A232" s="46"/>
      <c r="B232" s="46"/>
      <c r="C232" s="46"/>
      <c r="D232" s="46"/>
      <c r="E232" s="46"/>
      <c r="F232" s="46"/>
      <c r="G232" s="46"/>
      <c r="H232" s="46"/>
      <c r="I232" s="46"/>
      <c r="J232" s="46"/>
      <c r="K232" s="46"/>
      <c r="L232" s="46"/>
      <c r="M232" s="46"/>
      <c r="N232" s="46"/>
      <c r="O232" s="46"/>
      <c r="P232" s="46"/>
      <c r="Q232" s="46"/>
      <c r="R232" s="46"/>
      <c r="S232" s="46"/>
      <c r="T232" s="46"/>
    </row>
    <row r="233" spans="1:20" s="1" customFormat="1" ht="15" x14ac:dyDescent="0.3">
      <c r="A233" s="46"/>
      <c r="B233" s="46"/>
      <c r="C233" s="46"/>
      <c r="D233" s="46"/>
      <c r="E233" s="46"/>
      <c r="F233" s="46"/>
      <c r="G233" s="46"/>
      <c r="H233" s="46"/>
      <c r="I233" s="46"/>
      <c r="J233" s="46"/>
      <c r="K233" s="46"/>
      <c r="L233" s="46"/>
      <c r="M233" s="46"/>
      <c r="N233" s="46"/>
      <c r="O233" s="46"/>
      <c r="P233" s="46"/>
      <c r="Q233" s="46"/>
      <c r="R233" s="46"/>
      <c r="S233" s="46"/>
      <c r="T233" s="46"/>
    </row>
    <row r="234" spans="1:20" s="1" customFormat="1" ht="15" x14ac:dyDescent="0.3">
      <c r="A234" s="46"/>
      <c r="B234" s="46"/>
      <c r="C234" s="46"/>
      <c r="D234" s="46"/>
      <c r="E234" s="46"/>
      <c r="F234" s="46"/>
      <c r="G234" s="46"/>
      <c r="H234" s="46"/>
      <c r="I234" s="46"/>
      <c r="J234" s="46"/>
      <c r="K234" s="46"/>
      <c r="L234" s="46"/>
      <c r="M234" s="46"/>
      <c r="N234" s="46"/>
      <c r="O234" s="46"/>
      <c r="P234" s="46"/>
      <c r="Q234" s="46"/>
      <c r="R234" s="46"/>
      <c r="S234" s="46"/>
      <c r="T234" s="46"/>
    </row>
    <row r="235" spans="1:20" s="1" customFormat="1" ht="15" x14ac:dyDescent="0.3">
      <c r="A235" s="46"/>
      <c r="B235" s="46"/>
      <c r="C235" s="46"/>
      <c r="D235" s="46"/>
      <c r="E235" s="46"/>
      <c r="F235" s="46"/>
      <c r="G235" s="46"/>
      <c r="H235" s="46"/>
      <c r="I235" s="46"/>
      <c r="J235" s="46"/>
      <c r="K235" s="46"/>
      <c r="L235" s="46"/>
      <c r="M235" s="46"/>
      <c r="N235" s="46"/>
      <c r="O235" s="46"/>
      <c r="P235" s="46"/>
      <c r="Q235" s="46"/>
      <c r="R235" s="46"/>
      <c r="S235" s="46"/>
      <c r="T235" s="46"/>
    </row>
    <row r="236" spans="1:20" s="1" customFormat="1" ht="15" x14ac:dyDescent="0.3">
      <c r="A236" s="46"/>
      <c r="B236" s="46"/>
      <c r="C236" s="46"/>
      <c r="D236" s="46"/>
      <c r="E236" s="46"/>
      <c r="F236" s="46"/>
      <c r="G236" s="46"/>
      <c r="H236" s="46"/>
      <c r="I236" s="46"/>
      <c r="J236" s="46"/>
      <c r="K236" s="46"/>
      <c r="L236" s="46"/>
      <c r="M236" s="46"/>
      <c r="N236" s="46"/>
      <c r="O236" s="46"/>
      <c r="P236" s="46"/>
      <c r="Q236" s="46"/>
      <c r="R236" s="46"/>
      <c r="S236" s="46"/>
      <c r="T236" s="46"/>
    </row>
    <row r="237" spans="1:20" s="1" customFormat="1" ht="15" x14ac:dyDescent="0.3">
      <c r="A237" s="46"/>
      <c r="B237" s="47"/>
      <c r="C237" s="47"/>
      <c r="D237" s="47"/>
      <c r="E237" s="47"/>
      <c r="F237" s="47"/>
      <c r="G237" s="46"/>
      <c r="H237" s="46"/>
      <c r="I237" s="46"/>
      <c r="J237" s="46"/>
      <c r="K237" s="46"/>
      <c r="L237" s="46"/>
      <c r="M237" s="46"/>
      <c r="N237" s="46"/>
      <c r="O237" s="46"/>
      <c r="P237" s="46"/>
      <c r="Q237" s="46"/>
      <c r="R237" s="46"/>
      <c r="S237" s="46"/>
      <c r="T237" s="46"/>
    </row>
    <row r="238" spans="1:20" ht="15" x14ac:dyDescent="0.3">
      <c r="A238" s="47"/>
      <c r="B238" s="47"/>
      <c r="C238" s="47"/>
      <c r="D238" s="47"/>
      <c r="E238" s="47"/>
      <c r="F238" s="47"/>
      <c r="G238" s="47"/>
      <c r="H238" s="47"/>
      <c r="I238" s="47"/>
      <c r="J238" s="47"/>
      <c r="K238" s="47"/>
      <c r="L238" s="47"/>
      <c r="M238" s="47"/>
      <c r="N238" s="47"/>
      <c r="O238" s="47"/>
      <c r="P238" s="47"/>
      <c r="Q238" s="47"/>
      <c r="R238" s="47"/>
      <c r="S238" s="47"/>
      <c r="T238" s="47"/>
    </row>
    <row r="239" spans="1:20" ht="15" x14ac:dyDescent="0.3">
      <c r="A239" s="47"/>
      <c r="B239" s="47"/>
      <c r="C239" s="47"/>
      <c r="D239" s="47"/>
      <c r="E239" s="47"/>
      <c r="F239" s="47"/>
      <c r="G239" s="47"/>
      <c r="H239" s="47"/>
      <c r="I239" s="47"/>
      <c r="J239" s="47"/>
      <c r="K239" s="47"/>
      <c r="L239" s="47"/>
      <c r="M239" s="47"/>
      <c r="N239" s="47"/>
      <c r="O239" s="47"/>
      <c r="P239" s="47"/>
      <c r="Q239" s="47"/>
      <c r="R239" s="47"/>
      <c r="S239" s="47"/>
      <c r="T239" s="47"/>
    </row>
    <row r="240" spans="1:20" ht="15" x14ac:dyDescent="0.3">
      <c r="A240" s="47"/>
      <c r="B240" s="47"/>
      <c r="C240" s="47"/>
      <c r="D240" s="47"/>
      <c r="E240" s="47"/>
      <c r="F240" s="47"/>
      <c r="G240" s="47"/>
      <c r="H240" s="47"/>
      <c r="I240" s="47"/>
      <c r="J240" s="47"/>
      <c r="K240" s="47"/>
      <c r="L240" s="47"/>
      <c r="M240" s="47"/>
      <c r="N240" s="47"/>
      <c r="O240" s="47"/>
      <c r="P240" s="47"/>
      <c r="Q240" s="47"/>
      <c r="R240" s="47"/>
      <c r="S240" s="47"/>
      <c r="T240" s="47"/>
    </row>
    <row r="241" spans="1:20" ht="15" x14ac:dyDescent="0.3">
      <c r="A241" s="47"/>
      <c r="B241" s="47"/>
      <c r="C241" s="47"/>
      <c r="D241" s="47"/>
      <c r="E241" s="47"/>
      <c r="F241" s="47"/>
      <c r="G241" s="47"/>
      <c r="H241" s="47"/>
      <c r="I241" s="47"/>
      <c r="J241" s="47"/>
      <c r="K241" s="47"/>
      <c r="L241" s="47"/>
      <c r="M241" s="47"/>
      <c r="N241" s="47"/>
      <c r="O241" s="47"/>
      <c r="P241" s="47"/>
      <c r="Q241" s="47"/>
      <c r="R241" s="47"/>
      <c r="S241" s="47"/>
      <c r="T241" s="47"/>
    </row>
    <row r="242" spans="1:20" ht="15" x14ac:dyDescent="0.3">
      <c r="A242" s="47"/>
      <c r="B242" s="47"/>
      <c r="C242" s="47"/>
      <c r="D242" s="47"/>
      <c r="E242" s="47"/>
      <c r="F242" s="47"/>
      <c r="G242" s="47"/>
      <c r="H242" s="47"/>
      <c r="I242" s="47"/>
      <c r="J242" s="47"/>
      <c r="K242" s="47"/>
      <c r="L242" s="47"/>
      <c r="M242" s="47"/>
      <c r="N242" s="47"/>
      <c r="O242" s="47"/>
      <c r="P242" s="47"/>
      <c r="Q242" s="47"/>
      <c r="R242" s="47"/>
      <c r="S242" s="47"/>
      <c r="T242" s="47"/>
    </row>
  </sheetData>
  <autoFilter ref="A5:T21"/>
  <mergeCells count="48">
    <mergeCell ref="A158:A172"/>
    <mergeCell ref="N158:N172"/>
    <mergeCell ref="H155:H156"/>
    <mergeCell ref="I155:I156"/>
    <mergeCell ref="P155:P156"/>
    <mergeCell ref="B158:B172"/>
    <mergeCell ref="F158:F172"/>
    <mergeCell ref="G158:G172"/>
    <mergeCell ref="H158:H172"/>
    <mergeCell ref="I158:I172"/>
    <mergeCell ref="A151:A152"/>
    <mergeCell ref="B155:B156"/>
    <mergeCell ref="E155:E156"/>
    <mergeCell ref="S155:S156"/>
    <mergeCell ref="T155:T156"/>
    <mergeCell ref="A155:A156"/>
    <mergeCell ref="R155:R156"/>
    <mergeCell ref="Q155:Q156"/>
    <mergeCell ref="B147:T147"/>
    <mergeCell ref="B151:B152"/>
    <mergeCell ref="E151:E152"/>
    <mergeCell ref="H151:H152"/>
    <mergeCell ref="I151:I152"/>
    <mergeCell ref="K151:K152"/>
    <mergeCell ref="L151:L152"/>
    <mergeCell ref="P151:P152"/>
    <mergeCell ref="R151:R152"/>
    <mergeCell ref="T151:T152"/>
    <mergeCell ref="A113:T113"/>
    <mergeCell ref="B6:T6"/>
    <mergeCell ref="A1:T1"/>
    <mergeCell ref="O3:T3"/>
    <mergeCell ref="B3:G3"/>
    <mergeCell ref="H3:K3"/>
    <mergeCell ref="L3:N3"/>
    <mergeCell ref="B2:T2"/>
    <mergeCell ref="A173:T173"/>
    <mergeCell ref="B175:B187"/>
    <mergeCell ref="A175:A187"/>
    <mergeCell ref="E175:E187"/>
    <mergeCell ref="D175:D187"/>
    <mergeCell ref="B206:B208"/>
    <mergeCell ref="A206:A208"/>
    <mergeCell ref="E188:E208"/>
    <mergeCell ref="F188:F208"/>
    <mergeCell ref="H188:H208"/>
    <mergeCell ref="B188:B205"/>
    <mergeCell ref="A188:A205"/>
  </mergeCells>
  <conditionalFormatting sqref="C148:C150">
    <cfRule type="duplicateValues" dxfId="6" priority="7"/>
  </conditionalFormatting>
  <conditionalFormatting sqref="C151:C152">
    <cfRule type="duplicateValues" dxfId="5" priority="6"/>
  </conditionalFormatting>
  <conditionalFormatting sqref="C153:C154">
    <cfRule type="duplicateValues" dxfId="4" priority="5"/>
  </conditionalFormatting>
  <conditionalFormatting sqref="C155:C156">
    <cfRule type="duplicateValues" dxfId="3" priority="4"/>
  </conditionalFormatting>
  <conditionalFormatting sqref="C157:C158">
    <cfRule type="duplicateValues" dxfId="2" priority="3"/>
  </conditionalFormatting>
  <conditionalFormatting sqref="C159:C164 C166:C171">
    <cfRule type="duplicateValues" dxfId="1" priority="2"/>
  </conditionalFormatting>
  <conditionalFormatting sqref="C165">
    <cfRule type="duplicateValues" dxfId="0" priority="1"/>
  </conditionalFormatting>
  <pageMargins left="0.39370078740157483" right="0.39370078740157483" top="0.55118110236220474" bottom="0.74803149606299213" header="0.31496062992125984" footer="0.31496062992125984"/>
  <pageSetup paperSize="9" scale="38"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Лист5</vt:lpstr>
      <vt:lpstr>Лист1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2021-11-26T10:56:02Z</dcterms:modified>
</cp:coreProperties>
</file>