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etrovaOV\Desktop\ПЕТРОВА\Отчеты\ОТЧЕТЫ от 25 числа\2019\"/>
    </mc:Choice>
  </mc:AlternateContent>
  <bookViews>
    <workbookView xWindow="0" yWindow="0" windowWidth="11610" windowHeight="580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ввод'!$A$6:$R$48</definedName>
    <definedName name="_xlnm._FilterDatabase" localSheetId="0" hidden="1">'реестр разрешений на строительс'!$A$15:$N$84</definedName>
    <definedName name="многоквартирные_жилые_дома">Справочник!$A$1:$A$26</definedName>
    <definedName name="_xlnm.Print_Area" localSheetId="0">'реестр разрешений на строительс'!$A$1:$N$114</definedName>
    <definedName name="объекты">'реестр разрешений на строительс'!$Q$15:$Q$124</definedName>
    <definedName name="тип">Справочник!$A$1:$A$26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<sst xmlns="http://schemas.openxmlformats.org/spreadsheetml/2006/main" count="992" uniqueCount="427">
  <si>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</si>
  <si>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</si>
  <si>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</si>
  <si>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</si>
  <si>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</si>
  <si>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</si>
  <si>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</si>
  <si>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</si>
  <si>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</si>
  <si>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</si>
  <si>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</si>
  <si>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</si>
  <si>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</si>
  <si>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</si>
  <si>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</si>
  <si>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</si>
  <si>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</si>
  <si>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</si>
  <si>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</si>
  <si>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</si>
  <si>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</si>
  <si>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</si>
  <si>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</si>
  <si>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</si>
  <si>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</si>
  <si>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</si>
  <si>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</si>
  <si>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</si>
  <si>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</si>
  <si>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</si>
  <si>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</si>
  <si>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</si>
  <si>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</si>
  <si>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</si>
  <si>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</si>
  <si>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</si>
  <si>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</si>
  <si>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</si>
  <si>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</si>
  <si>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</si>
  <si>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</si>
  <si>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</si>
  <si>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</si>
  <si>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</si>
  <si>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</si>
  <si>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</si>
  <si>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</si>
  <si>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</si>
  <si>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</si>
  <si>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</si>
  <si>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</si>
  <si>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-</t>
  </si>
  <si>
    <t>Индивидуальный жилой дом</t>
  </si>
  <si>
    <t>Физ. лицо</t>
  </si>
  <si>
    <t>ООО "Темерсо-инжиниринг"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</si>
  <si>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</si>
  <si>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</si>
  <si>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кв. м.</t>
  </si>
  <si>
    <t>Уведомление № 01</t>
  </si>
  <si>
    <t>кв.м.</t>
  </si>
  <si>
    <t>Уведомление № 02</t>
  </si>
  <si>
    <t>Уведомление № 03</t>
  </si>
  <si>
    <t>Уведомление № 04</t>
  </si>
  <si>
    <t>Уведомление № 05</t>
  </si>
  <si>
    <t>Уведомление № 06</t>
  </si>
  <si>
    <t>620042, Екатеринбург, улица Старых Большевиков, дом 82, корпус 2</t>
  </si>
  <si>
    <t>Уведомление № 07</t>
  </si>
  <si>
    <t>Уведомление № 08</t>
  </si>
  <si>
    <t>Уведомление № 09</t>
  </si>
  <si>
    <t>Уведомление № 10</t>
  </si>
  <si>
    <t>Уведомление № 11</t>
  </si>
  <si>
    <t>Уведомление № 12</t>
  </si>
  <si>
    <t>Уведомление № 13</t>
  </si>
  <si>
    <t>Уведомление № 14</t>
  </si>
  <si>
    <t>Уведомление № 15</t>
  </si>
  <si>
    <t>Уведомление № 16</t>
  </si>
  <si>
    <t>Уведомление № 17</t>
  </si>
  <si>
    <t>Уведомление № 18</t>
  </si>
  <si>
    <t>Уведомление № 19</t>
  </si>
  <si>
    <t>Уведомление № 20</t>
  </si>
  <si>
    <t>м.</t>
  </si>
  <si>
    <t>Складское помещение № 2 по адресу: Свердловская область, г. Каменск-Уральский, ул. Лермонтова, 40 на земельном участке с кадастровым номером 66:45:0100354:5668</t>
  </si>
  <si>
    <t>66:45:0100354:5668</t>
  </si>
  <si>
    <t>Свердловская область, город Каменск-Уральский, улица Лермонтова, с северо-восточной стороны земельного участка с кадастровым номером 66:45:0100354:5654</t>
  </si>
  <si>
    <t>№ RU66313000-01-2019</t>
  </si>
  <si>
    <t>66:45:0100354:5667</t>
  </si>
  <si>
    <t>№ RU66313000-02-2019</t>
  </si>
  <si>
    <t>Свердловская область, город Каменск-Уральский, ул. Челюскинцев, д. 30</t>
  </si>
  <si>
    <t>66:45:0100462:33</t>
  </si>
  <si>
    <t>Свердловская область, город Каменск-Уральский, улица Челюскинцев, дом 30</t>
  </si>
  <si>
    <t>Свердловская область, город Каменск-Уральский, улица Большевиков, д. 8</t>
  </si>
  <si>
    <t>66:45:0100358:89</t>
  </si>
  <si>
    <t>Свердловская область, город Каменск-Уральский, улица  Большевиков, дом 8</t>
  </si>
  <si>
    <t>Свердловская область, город Каменск-Уральский, пер. Челюскинцев, д. 19</t>
  </si>
  <si>
    <t>66:45:0100462:112</t>
  </si>
  <si>
    <t>Свердловская область, город Каменск-Уральский, пер. Челюскинцев, дом 19</t>
  </si>
  <si>
    <t>623462, Свердловская область, Каменский район, пгт. Мартюш, ул. Восточная, д. 10</t>
  </si>
  <si>
    <t>66:45:0200296:2</t>
  </si>
  <si>
    <t>Свердловская область, город Каменск-Уральский, улица Гоголя, дом 56</t>
  </si>
  <si>
    <t>Свердловская область, город Каменск-Уральский, ул. Овсянникова, д. 32</t>
  </si>
  <si>
    <t>66:45:0100234:11</t>
  </si>
  <si>
    <t>Свердловская область, город Каменск-Уральский, улица Овсянникова, дом 32</t>
  </si>
  <si>
    <t>Республика Крым, г. Симферополь, ул. Носенко, д. 27</t>
  </si>
  <si>
    <t>66:45:0200279:26</t>
  </si>
  <si>
    <t>Свердловская обл., г. Каменск-Уральский, улица Дзержинского, дом 45</t>
  </si>
  <si>
    <t>Свердловская область, город Каменск-Уральский, улица Большевиков, д. 125</t>
  </si>
  <si>
    <t>66:45:0100358:184</t>
  </si>
  <si>
    <t>Свердловская область, город Каменск-Уральский, улица Большевиков, дом 125</t>
  </si>
  <si>
    <t>Свердловская область, город Каменск-Уральский, улица д. 38а, кв.19</t>
  </si>
  <si>
    <t>66:45:0100238:13</t>
  </si>
  <si>
    <t>Свердловская область, город Каменск-Уральский, улица  Урицкого, дом 126</t>
  </si>
  <si>
    <t>Свердловская область, город Каменск-Уральский, улица Первомайская, д.66</t>
  </si>
  <si>
    <t>66:45:0200008:421</t>
  </si>
  <si>
    <t>Свердловская область, город Каменск-Уральский,  с северной стороны жилого дома № 66 по улице Первомайской</t>
  </si>
  <si>
    <t>66:45:0000000:14302</t>
  </si>
  <si>
    <t>Свердловская область, город Каменск-Уральский, улица Красных Орлов, № 157</t>
  </si>
  <si>
    <t>623400, Свердловская обл., г. Каменск-Уральский, ул. Тевосяна, д. 54, кв. 90</t>
  </si>
  <si>
    <t>Свердловская область, город Каменск-Уральский, улица Лермонтова, д. 64, кв. 3</t>
  </si>
  <si>
    <t>Садовый дом</t>
  </si>
  <si>
    <t>66:45:0100068:135</t>
  </si>
  <si>
    <t>Свердловская область, город Каменск-Уральский,  сад коллективное садоводческое товарищество №68,  участок 135</t>
  </si>
  <si>
    <t>Свердловская область, город Каменск-Уральский, ул. Каменская, д. 42, кв. 48</t>
  </si>
  <si>
    <t>66:45:0200309:15</t>
  </si>
  <si>
    <t>Свердловская область, город Каменск-Уральский, улица  Заречная, дом 6</t>
  </si>
  <si>
    <t>Свердловская область, город Каменск-Уральский, улица Каменская, д. 51, кв. 67</t>
  </si>
  <si>
    <t>66:45:0100249:1</t>
  </si>
  <si>
    <t>Свердловская область, город Каменск-Уральский, с северной стороны приусадебного участка по ул. Красных Орлов, 156</t>
  </si>
  <si>
    <t>Свердловская область, город Каменск-Уральский, улица Каменская, д. 86а, кв. 16</t>
  </si>
  <si>
    <t>66:45:0100332:16</t>
  </si>
  <si>
    <t>Свердловская область, город Каменск-Уральский, улитца Партизанская, дом 34</t>
  </si>
  <si>
    <t xml:space="preserve"> Россия, 623400, Свердловская область, город Каменск-Уральский, улица Суворова, д. 27, кв. 32</t>
  </si>
  <si>
    <t>66:45:0200108:448</t>
  </si>
  <si>
    <t>Свердловская область, город Каменск-Уральский, с южной стороны коллективного сада № 108</t>
  </si>
  <si>
    <t>Свердловская область, город Каменск-Уральский, улица Белинского, д. 6, кв. 34</t>
  </si>
  <si>
    <t>66:45:0200313:100</t>
  </si>
  <si>
    <t>Свердловская область, город Каменск-Уральский, улица Заречная, дом 34</t>
  </si>
  <si>
    <t>Свердловская область, город Каменск-Уральский, ул. Алюминиевая, д.74, кв. 46</t>
  </si>
  <si>
    <t>66:45:0200189:18</t>
  </si>
  <si>
    <t>Свердловская область, город Каменск-Уральский, улица  Буденного, дом 48</t>
  </si>
  <si>
    <t>Свердловская область, город Каменск-Уральский, улица Фрунзе, 36</t>
  </si>
  <si>
    <t>66:45:0100189:26</t>
  </si>
  <si>
    <t>Свердловская область, город Каменск-Уральский, улица Фрунзе, дом 36</t>
  </si>
  <si>
    <t>Свердловская область, город Каменск-Уральский, ул. 2 - Рабочая, д.14, кв. 73</t>
  </si>
  <si>
    <t>66:45:0200016:102</t>
  </si>
  <si>
    <t>Свердловская область, город Каменск-Уральский,  сад коллективное садоводческое товарищество №16,  участок 102</t>
  </si>
  <si>
    <t>Свердловская область, город Каменск-Уральский, пос. первомайский, д. 23, кв. 43</t>
  </si>
  <si>
    <t>66:45:0100358:297</t>
  </si>
  <si>
    <t>Свердловская область, город Каменск-Уральский, переулок Ленина, дом 2</t>
  </si>
  <si>
    <t>183200157760</t>
  </si>
  <si>
    <t>427000, Россия, Удмуртская респлублика, Завьяловский район, с. Завьялово, ул. Мира, д. 13, кв. 99</t>
  </si>
  <si>
    <t>Холодный склад на территории земельного участка, расположенного по адресу: Свердловская область, г. Каменск - Уральский, ул. Жилстрой</t>
  </si>
  <si>
    <t>66:45:0100203:30</t>
  </si>
  <si>
    <t>Свердловская область, город Каменск-Уральский, по улице Жилстрой</t>
  </si>
  <si>
    <t>14.09.2018</t>
  </si>
  <si>
    <t>RU6631300-01-2019</t>
  </si>
  <si>
    <t>ГКУ СО "Управление капитального строительства Свердловской области"</t>
  </si>
  <si>
    <t>620026, Российская федерация,  г. Екатеринбург, ул. Мамина-Сибиряка, д.111</t>
  </si>
  <si>
    <t>Трасса теплоснабжения и горячего водоснабжения к жилым домам в микрорайоне IV жилого района «Южный»  г. Каменск-Уральский Свердловской области</t>
  </si>
  <si>
    <t>66:45:0000000:13128, 66:45:0200170:20, 66:45:0200170:21, 66:45:0200170:23, 66:45:0000000:13006, 66:45:0000000:4213, 66:45:0200240:2, 66:45:0200240:19</t>
  </si>
  <si>
    <t>Свердловская область г Каменск-Уральский, микрорайон IV жилого района "Южный"</t>
  </si>
  <si>
    <t>RU6631300-02-2019</t>
  </si>
  <si>
    <t>341978; 342232; 342153; 342095; 342107; 341924; 341869; 341854</t>
  </si>
  <si>
    <t>1615575; 1615335; 1615318; 1615319; 1615145; 1615658; 1615575; 1615752</t>
  </si>
  <si>
    <t>ОАО "КУЗОЦМ"</t>
  </si>
  <si>
    <t>623414, Свердловская область, г. Каменск-Уральский, ул. Лермонтова, 40</t>
  </si>
  <si>
    <t>ОАО "КУЗОЦМ" г. Каменск-Уральский, ул. Лермонтова, 40. Здание газоподготовки</t>
  </si>
  <si>
    <t>66:45:0100354:5656</t>
  </si>
  <si>
    <t>Свердловская область, город Каменск-Уральский, улица Лермонтова</t>
  </si>
  <si>
    <t>623400, Свердловская обл., г. Каменск-Уральский, ул. Степана Разина, д. 26</t>
  </si>
  <si>
    <t>66:45:0100287:76</t>
  </si>
  <si>
    <t>Свердловская область, город Каменск-Уральский, улица Степана Разина, дом 26</t>
  </si>
  <si>
    <t>623400, Свердловская обл., г. Каменск-Уральский, ул. Белинского, д. 4а, кв. 42</t>
  </si>
  <si>
    <t>66:45:0100373:5</t>
  </si>
  <si>
    <t>Свердловская область, город Каменск-Уральский, улица Красных Орлов, дом 112</t>
  </si>
  <si>
    <t>RU 663130002006001-37</t>
  </si>
  <si>
    <t xml:space="preserve"> 623400, Свердловская область, город Каменск-Уральский, улица Добролюбова, д. 4а, кв. 5</t>
  </si>
  <si>
    <t>Газопровод для газоснабжения жилого дома № 22 по ул. Токаревская, г. Каменск-Уральский</t>
  </si>
  <si>
    <t>66:45:0000000:13120; 66:45:0000000:13354; 66:45:0200316:5; 66:45:0200316:22; 66:45:0200316:24; 66:45:0200316:25</t>
  </si>
  <si>
    <t>Свердловская область, Муниципальное образование город Каменск-Уральский, город Каменск-Уральский, от проектируемого ШГРП с южной стороны жилого дома № 11 по улице Токаревской до жилого дома № 22 по ул. Токаревской</t>
  </si>
  <si>
    <t>66-RU66313000-57-2015</t>
  </si>
  <si>
    <t>RU6631300-04-2019</t>
  </si>
  <si>
    <t>RU6631300-03-2019</t>
  </si>
  <si>
    <t>343470; 343292; 343604; 343582; 343517; 343530</t>
  </si>
  <si>
    <t>1615141; 1615117; 1615013; 1615033; 1615112; 1615091</t>
  </si>
  <si>
    <t>Свердловская обл., Каменский район, с. Новоисетское, ул. Ленина, д. 12, кв. 9</t>
  </si>
  <si>
    <t>66:45:0100331:115</t>
  </si>
  <si>
    <t>Свердловская область, город Каменск-Уральский, с северной стороны земельного участка № 26 по улице Конечной</t>
  </si>
  <si>
    <t>66-RU66313000-75-2016</t>
  </si>
  <si>
    <t>07.10.2016</t>
  </si>
  <si>
    <t>07.10.2026</t>
  </si>
  <si>
    <t>623400, Свердловская обл., г. Каменск-Уральский, ул. Рассветная, д. 21</t>
  </si>
  <si>
    <t>66:45:0100358:75</t>
  </si>
  <si>
    <t>Свердловская область, город Каменск-Уральский, улица Рассветная, дом 21</t>
  </si>
  <si>
    <t>66-RU66313000-97-2017</t>
  </si>
  <si>
    <t>ОАО "Каменск-Уральский завод по обработке цветных металлов". Котельная паропроизводительностью 4.1 т/ч.</t>
  </si>
  <si>
    <t>Свердловская область, город Каменск-Уральский, улица Лермонтова, 40</t>
  </si>
  <si>
    <t>66-RU66313000-89-2018</t>
  </si>
  <si>
    <t>66-RU66313000-52-2018</t>
  </si>
  <si>
    <t>66-RU66313000-49-2018</t>
  </si>
  <si>
    <t>66-RU66313000-04-2018</t>
  </si>
  <si>
    <t>RU6631300-05-2019</t>
  </si>
  <si>
    <t>623400, Свердловская область, город Каменск-Уральский, пр.Победы, д. 57,  кв. 32</t>
  </si>
  <si>
    <t>66:45:0200127:26</t>
  </si>
  <si>
    <t>Свердловская область, г. Каменск-Уральский, участок №7 на территории, ограниченной улицами Каменская, Героев Отечества, Октябрьская, Энергетиков и Ясная</t>
  </si>
  <si>
    <t>RU 66313000-19</t>
  </si>
  <si>
    <t>Свердловская область, город Каменск-Уральский, улица Большевиков, д. 58</t>
  </si>
  <si>
    <t>66:45:0100358:990</t>
  </si>
  <si>
    <t>RU 663130002006001-11</t>
  </si>
  <si>
    <t>623400, Свердловская область, город Каменск-Уральский, улица Лермонтова, д. 139, кв. 55</t>
  </si>
  <si>
    <t>66:45:0100358:252</t>
  </si>
  <si>
    <t>Свердловская область, город Каменск-Уральский, улица Большевиков, дом 141</t>
  </si>
  <si>
    <t>RU 661310002006001-40</t>
  </si>
  <si>
    <t>623400, Свердловская область, город Каменск-Уральский, улица Сибирская, д. 14, кв. 60</t>
  </si>
  <si>
    <t>66:45:0100229:3</t>
  </si>
  <si>
    <t>Свердловская область, город Каменск-Уральский, улица Красных Орлов, дом 75</t>
  </si>
  <si>
    <t>RU 66313000-109</t>
  </si>
  <si>
    <t>623409, Свердловская область, город Каменск-Уральский, улица Спиридонова, 13</t>
  </si>
  <si>
    <t>66:45:0100275:9</t>
  </si>
  <si>
    <t>Свердловская область, город Каменск-Уральский, улица Спиридонова, дом 13</t>
  </si>
  <si>
    <t>623400, Свердловская обл., г. Каменск-Уральский, ул. Кунавина, д. 10, кв. 54</t>
  </si>
  <si>
    <t>66:45:0200022:11</t>
  </si>
  <si>
    <t>Свердловская область, город Каменск-Уральский, улица Буденного, дом 26</t>
  </si>
  <si>
    <t>RU 66313000-09</t>
  </si>
  <si>
    <t>623400, Свердловская обл., г. Каменск-Уральский, ул. Алюминиевая, д. 86, кв. 12</t>
  </si>
  <si>
    <t>66:45:0100261:10</t>
  </si>
  <si>
    <t>Свердловская область, город каменск-Уральский, микрорайон № 1 жилого района "Западный", участок № 4</t>
  </si>
  <si>
    <t>уведомление № 16</t>
  </si>
  <si>
    <t>24.10.2018</t>
  </si>
  <si>
    <t>623409, Свердловская область, город Каменск-Уральский, улица К.Маркса, д. 22, кв. 67</t>
  </si>
  <si>
    <t>66:45:0100269:6</t>
  </si>
  <si>
    <t>Свердловская область, город Каменск-Уральский, по улице Цветников, участок 3</t>
  </si>
  <si>
    <t>уведомление № 15</t>
  </si>
  <si>
    <t>Система газоснабжения территории ТЕМЕРСО по адресу: ул. Лермонтова, 40 в г. Каменск-Уральский Свердловской области</t>
  </si>
  <si>
    <t>66:45:0100354:5654, 66:45:0000000:13962, 66:45:0000000:3146</t>
  </si>
  <si>
    <t>348868,01; 348601,16; 348707,83</t>
  </si>
  <si>
    <t>1610013,31; 1609856,83; 1610094,67</t>
  </si>
  <si>
    <t>Свердловская область, город Каменск-Уральский, от точки врезки в существующий газопровод высокого давления с юго-западной стороны земельного участка с кадастровым номером 66:45:0100309:32 до земельного участка с кадастровым номером 66:45:100354:5654, расположенного по улице Лермонтова</t>
  </si>
  <si>
    <t>66-RU66313000-36-2018</t>
  </si>
  <si>
    <t>26.03.2018</t>
  </si>
  <si>
    <t>RU66313000-06-2019</t>
  </si>
  <si>
    <t>623428, Свердловская область, город Каменск-Уральский, улица Суворова, д. 18, кв. 73</t>
  </si>
  <si>
    <t>Автосервисный центр по улице Октябрьская – бульвар Комсомольский</t>
  </si>
  <si>
    <t>66:45:0200240:18</t>
  </si>
  <si>
    <t>Свердловская область, город Каменск-Уральский, с восточной стороны гаражного кооператива «Красная башня» по улице Октябрьской, № 111</t>
  </si>
  <si>
    <t>66-RU66313000-68-2015</t>
  </si>
  <si>
    <t>RU66313000-07-2019</t>
  </si>
  <si>
    <t>623400, Свердловская область, город Каменск-Уральский, улица Лермонтова, д. 89, кв. 30</t>
  </si>
  <si>
    <t>66:45:0100333:86</t>
  </si>
  <si>
    <t>Свердловская область, город Каменск-Уральский, участок № 2 по переулку Комарова</t>
  </si>
  <si>
    <t>66-RU66313000-60-2017</t>
  </si>
  <si>
    <t>ООО "Новый дом"</t>
  </si>
  <si>
    <t>454081, г. Челябинск, ул. Механическая, дом 8</t>
  </si>
  <si>
    <t>Жилой дом № 4 на пересечении улиц Суворова-Шестакова-бульвар Комсомольский Свердловская область, г. Каменск-Уральский</t>
  </si>
  <si>
    <t>66:45:0200233:1524</t>
  </si>
  <si>
    <t>Свердловская область, г. Каменск-Уральский,  на пересечении ул. Суворова - Шестакова - бульвар Комсомольский</t>
  </si>
  <si>
    <t>66-RU66313000-07-2016</t>
  </si>
  <si>
    <t>RU66313000-08-2019</t>
  </si>
  <si>
    <t>623400, Свердловская область, город Каменск-Уральский,  ул. Карла-Маркса, д. 58, кв. 12</t>
  </si>
  <si>
    <t>66:45:0100248:5</t>
  </si>
  <si>
    <t>Свердловская область, город Каменск-Уральский, улица Ленина, дом 217</t>
  </si>
  <si>
    <t>66-RU66313000-38-2018</t>
  </si>
  <si>
    <t>Свердловская область, город Каменск-Уральский, улица Дзержинского, дом 45</t>
  </si>
  <si>
    <t>623400, Свердловская область, город Каменск-Уральский, улица Советская, д. 14, кв. 82</t>
  </si>
  <si>
    <t>Свердловская область, город Каменск-Уральский, ул. Красных Орлов, № 157</t>
  </si>
  <si>
    <t>623400, Свердловская область, город Каменск-Уральский, улица  Зои Космодемьянской, д.25, кв. 52</t>
  </si>
  <si>
    <t>66:45:0100329:23</t>
  </si>
  <si>
    <t>Свердловская область, город Каменск-Уральский, с юго-западной стороны жилой застройки улицы Конечной, участок № 19</t>
  </si>
  <si>
    <t>66-RU66313000-96-2015</t>
  </si>
  <si>
    <t>Муниципальное казенное учреждение "Управление капитального строительства"</t>
  </si>
  <si>
    <t>623400, Свердловская область, город Каменск-Уральский, улица Суворова, 25</t>
  </si>
  <si>
    <t>Свердловская область, город Каменск-Уральский, Застройка 4, 5 градостроительных комплексов микрорайона VIII жилого района «Южный»</t>
  </si>
  <si>
    <t xml:space="preserve">RU663130002006001-63 </t>
  </si>
  <si>
    <t>66:45:0200313:114; 66:45:0200313:53</t>
  </si>
  <si>
    <t>343352; 343427</t>
  </si>
  <si>
    <t>1615521; 1615655</t>
  </si>
  <si>
    <t>623414, Свердловская область, д. Беловодье, улица Ленина,14</t>
  </si>
  <si>
    <t>66:45:0100342:478</t>
  </si>
  <si>
    <t>Свердловская область, город Каменск-Уральский, улица Боровая, дом № 7</t>
  </si>
  <si>
    <t>Уведомление № 21</t>
  </si>
  <si>
    <t>623400, Свердловская область, город Каменск-Уральский, улица Советская, 3г</t>
  </si>
  <si>
    <t>Пристрой к существующему нежилому зданию по ул. Каменская, д. 99. г. Каменск-Уральский</t>
  </si>
  <si>
    <t>66:45:0200170:35</t>
  </si>
  <si>
    <t>Свердловская область, город Каменск-Уральский, ул. Каменская, д. 99</t>
  </si>
  <si>
    <t>10.04.2019</t>
  </si>
  <si>
    <t>№ RU66313000-03-2019</t>
  </si>
  <si>
    <t>Свердловская область, город Каменск-Уральский, пер. Южный, дом 18</t>
  </si>
  <si>
    <t>66:45:0200228:11</t>
  </si>
  <si>
    <t>Уведомление № 22</t>
  </si>
  <si>
    <t>Свердловская область, город Каменск-Уральский, улица Лермонтова, д. 83,  кв. 2</t>
  </si>
  <si>
    <t>66:45:0100030:49</t>
  </si>
  <si>
    <t>Свердловская область, город Каменск-Уральский, сад коллективное садоводческое товарищество №30</t>
  </si>
  <si>
    <t>Уведомление № 23</t>
  </si>
  <si>
    <t>641955, Курганская обл., Каргопольский район, с. Житниковское, ул. Заречная, д. 2</t>
  </si>
  <si>
    <t>66:45:0100358:1</t>
  </si>
  <si>
    <t>Свердловская область, город Каменск-Уральский, улица Садовая</t>
  </si>
  <si>
    <t>Уведомление № 25</t>
  </si>
  <si>
    <t>Свердловская область, город Каменск-Уральский, улица Суворова, д. 32,  кв. 110</t>
  </si>
  <si>
    <t>66:45:0200322:12</t>
  </si>
  <si>
    <t>Свердловская область, город Каменск-Уральский, территория, ограниченная улицами Каменская, Героев Отечества, Октябрьская, Энергетиков и Ясная</t>
  </si>
  <si>
    <t>Уведомление № 24</t>
  </si>
  <si>
    <t>Свердловская область, город Каменск-Уральский, улица Ленина, д. 239</t>
  </si>
  <si>
    <t>66:45:0100249:25</t>
  </si>
  <si>
    <t>Свердловская область, город Каменск-Уральский, ул. Ленина, №239</t>
  </si>
  <si>
    <t>Уведомление № 26</t>
  </si>
  <si>
    <t>Свердловская область, город Каменск-Уральский, ул. Каменская, д.57А, кв. 69</t>
  </si>
  <si>
    <t>Газоснабжение газовой блочно-модульной котельной установленной мощности 0,45 МВт для здания производственного комплекса по адресу: Свердловская область, г. Каменск-Уральский, ул. Суворова, 47</t>
  </si>
  <si>
    <t>66:45:0200360:5, 66:45:0200360:28, 66:45:0000000:109</t>
  </si>
  <si>
    <t>341201; 341148; 341793</t>
  </si>
  <si>
    <t>1615743; 1615772; 1615550</t>
  </si>
  <si>
    <t>Свердловская область, город Каменск-Уральский, улица Суворова, дом №47</t>
  </si>
  <si>
    <t>№ RU66313000-04-2019</t>
  </si>
  <si>
    <t>07.05.2019</t>
  </si>
  <si>
    <t>07.09.2019</t>
  </si>
  <si>
    <t>Свердловская область, город Каменск-Уралський, улица Лермонтова, д.52, кв. 25</t>
  </si>
  <si>
    <t>66:45:0100329:28</t>
  </si>
  <si>
    <t>Российская Федерация, Свердловская область, муниципальное образование город Каменск-Уральский,  деревня Кодинка, улица Клубная, № 36</t>
  </si>
  <si>
    <t>Уведомление № 27</t>
  </si>
  <si>
    <t>14.05.2019</t>
  </si>
  <si>
    <t>Свердловская область, город Каменск-Уральский, пос. Первомайский, д.27, кв. 316</t>
  </si>
  <si>
    <t>Уведомление № 28</t>
  </si>
  <si>
    <t>Свердловская область, город Каменск-Уральский, улица Лермонтова, д. 97, кв. 125</t>
  </si>
  <si>
    <t>66:45:0100358:177</t>
  </si>
  <si>
    <t>Свердловская область, город Каменск-Уральский, улица Большевиков, дом 42</t>
  </si>
  <si>
    <t>Уведомление № 29</t>
  </si>
  <si>
    <t>Свердловская область, город Каменск-Уральский, улица Алюминиевая, д. 62, кв. 10</t>
  </si>
  <si>
    <t>66:45:0000000:14385</t>
  </si>
  <si>
    <t>Российская Федерация, Свердловская область, муниципальное образование город Каменск-Уральский, деревня Монастырка, улица Первомайская, дом № 70б</t>
  </si>
  <si>
    <t>Уведомление № 30</t>
  </si>
  <si>
    <t>Свердловская область, город Каменск-Уральский, улица Исетская, д.11 кв. 16</t>
  </si>
  <si>
    <t>66:45:0200335:59</t>
  </si>
  <si>
    <t>Свердловская область, город Каменск-Уральский, улица Радужная, № 56</t>
  </si>
  <si>
    <t>Уведомление № 31</t>
  </si>
  <si>
    <t>456700, Челябинская область, Кунашакский р-н, с. Усть-Багаряк, ул. Ленина, д. 139</t>
  </si>
  <si>
    <t>66:45:0200361:18</t>
  </si>
  <si>
    <t>Свердловская область, город Каменск-Уральский, улица Светлая, № 12</t>
  </si>
  <si>
    <t>Уведомление № 32</t>
  </si>
  <si>
    <t>Свердловская область, город Каменск-Уральский, улица Рассветная, д. 21</t>
  </si>
  <si>
    <t>Свердловская область, город Каменск-Уральский, деревня Новый Завод, улица Рассветная, № 21</t>
  </si>
  <si>
    <t>Уведомление № 33</t>
  </si>
  <si>
    <t>66:45:0100110:10</t>
  </si>
  <si>
    <t>Российская Федерация, Свердловская область, муниципальное образование город Каменск-Уральский, город Каменск-Уральский, улица Крестьянская, № 11а</t>
  </si>
  <si>
    <t>Уведомление № 34</t>
  </si>
  <si>
    <t>Свердловская область, город Каменск-Уральский, улица Крестьянская, д. 11</t>
  </si>
  <si>
    <t>Свердловская область, город Каменск-Уральский, б-р Комсомольский, д. 63, кв. 87</t>
  </si>
  <si>
    <t>66:45:0200127:22</t>
  </si>
  <si>
    <t>Уведомление № 35</t>
  </si>
  <si>
    <t>Уведомление № 36</t>
  </si>
  <si>
    <t>Свердловская область, город Каменск-Уральский, улица Цветочная, № 19</t>
  </si>
  <si>
    <t>66:45:0100329:89</t>
  </si>
  <si>
    <t>Свердловская область, город Каменск-Уральский, участок №15 на территории, ограниченной улицами Каменская, Героев Отечества, Октябрьская, Энергетиков и Ясная</t>
  </si>
  <si>
    <t>Свердловская область, город Каменск-Уральский, д. Кодинка, ул. Цветочная, № 19</t>
  </si>
  <si>
    <t>RU6631300-09-2019</t>
  </si>
  <si>
    <t>Застройка 4, 5 градостроительных комплексов микрорайона VIII жилого района «Южный» в г. Каменск-Уральский. I очередь строительства. XI этап строительства: Индивидуальные 2-х этажные жилые дома поз. № 17, 41</t>
  </si>
  <si>
    <t>Застройка 4, 5 градостроительных комплексов микрорайона VIII жилого района «Южный» в г. Каменск-Уральский. I очередь строительства. X этап строительства: Индивидуальный 2-х этажный жилой дом поз. № 12</t>
  </si>
  <si>
    <t xml:space="preserve"> 66:45:0200313:54</t>
  </si>
  <si>
    <t>RU6631300-10-2019</t>
  </si>
  <si>
    <t>№ RU66313000-05-2019</t>
  </si>
  <si>
    <t>Свердловская область, город Каменск-Уральский, ул. 4-я Пятилетка, д. 31, кв. 33</t>
  </si>
  <si>
    <t>Реконструкция нежилого здания по пр. Победы, д. 75. г. Каменск-Уральский</t>
  </si>
  <si>
    <t>66:45:0100241:5</t>
  </si>
  <si>
    <t>Российская Федерация, Свердловская область, Муниципальное образование город Каменск-Уральский, город Каменск-Уральский, проспект Победы, д. 75</t>
  </si>
  <si>
    <t>садовый дом</t>
  </si>
  <si>
    <t>Свердловская, г. Каменск-Уральский, сад коллективное садоводческое товарищество №16,  участок 102</t>
  </si>
  <si>
    <t>уведомление № 19</t>
  </si>
  <si>
    <t>Свердловская область, город Каменск-Уральский, улица 2 - Рабочая, д.14, кв. 73</t>
  </si>
  <si>
    <t>Свердловская область, город Каменск-Уральский, улица Лермонтова, д. 20, кв. 1</t>
  </si>
  <si>
    <t>66:45:0100318:78</t>
  </si>
  <si>
    <t>Свердловская область, город Каменск-Уральский, улица  Березовая, дом 14</t>
  </si>
  <si>
    <t>Свердловкая область, город Каменск-Уральский, улица Фрунзе, д. 36</t>
  </si>
  <si>
    <t>Свердловская область, город Каменск-Уральский, ул. Горная, д. 23</t>
  </si>
  <si>
    <t>66:45:0100358:822</t>
  </si>
  <si>
    <t>Свердловская область, город Каменск-Уральский, переулок Ленина, дом № 1а</t>
  </si>
  <si>
    <t>Свердловская область, город Каменск-Уральский,  пер.Южный, д. 7</t>
  </si>
  <si>
    <t>66:45:0200229:29</t>
  </si>
  <si>
    <t>Свердловская область, город Каменск-Уральский, пер. Южный, дом 7</t>
  </si>
  <si>
    <t>19.04.2019</t>
  </si>
  <si>
    <t>Свердловская область, город Каменск-Уральский, улица Мусорского, д.5, кв. 43</t>
  </si>
  <si>
    <t>66:45:0100342:311</t>
  </si>
  <si>
    <t>Свердловская область, город Каменск-Уральский, с северо-западной стороны жилой застройки улицы Боровой, в проектируемом квартале № 10, участок № 9</t>
  </si>
  <si>
    <t>RU 66313000-136</t>
  </si>
  <si>
    <t>23.04.2019</t>
  </si>
  <si>
    <t>Свердловская область, город Каменск-Уральский, улица Клубная, д. 28</t>
  </si>
  <si>
    <t>66:45:0100329:5</t>
  </si>
  <si>
    <t>Свердловская область, город Каменск-Уральский, улица Клубная, дом 28</t>
  </si>
  <si>
    <t>Свердловская область, город Каменск-Уральский, улица  4-й Пятилетки, д. 10, кв. 16</t>
  </si>
  <si>
    <t>66:45:0100342:322</t>
  </si>
  <si>
    <t>Свердловская область, город Каменск-Уральский, с северной стороны жилой застройки улицы 8 Марта, в проектируемом квартале № 4, участок № 2</t>
  </si>
  <si>
    <t>66-RU66313000-40-2016</t>
  </si>
  <si>
    <t>Свердловская область, город Каменск-Уралський, улица Набережная, д. 21, кв. 57</t>
  </si>
  <si>
    <t>66:45:0200043:49</t>
  </si>
  <si>
    <t>Свердловская область, город Каменск-Уральский, деревня Монастырка, улица Знаменская, № 1а</t>
  </si>
  <si>
    <t>уведомление № 24</t>
  </si>
  <si>
    <t>29.12.2018</t>
  </si>
  <si>
    <t>ИП Сычев В.М.</t>
  </si>
  <si>
    <t>Свердловская область, город Екатеринбург, улица Крестинского, д. 57,  кв. 82</t>
  </si>
  <si>
    <t>Газоснабжение здания административно-фармацевтического центра по ул. Каменская, 25, г. Газоснабжение здания административно-фармацевтического центра по ул. Каменская, 25, г. Каменск-уралський, Свердловской области. Пристроенная блочно-модульная котельная установленной мощностью 1,6 МВт</t>
  </si>
  <si>
    <t>66:45:0200258:12, 66:45:0200257:3, 66:45:0200257:52, 66:45:0200257:80, 66:45:0200257:58</t>
  </si>
  <si>
    <t>341962; 341960; 341907; 341898; 341936</t>
  </si>
  <si>
    <t>1618340; 1618228; 1618225; 1618196; 1618172</t>
  </si>
  <si>
    <t>Свердловская область, город Каменск-Уральский, улица Каменская, дом 25</t>
  </si>
  <si>
    <t>66-RU66313000-38-2017</t>
  </si>
  <si>
    <t>RU66313000-12-2019</t>
  </si>
  <si>
    <t>Челябинская область, Кунашакский р-н, с. Усть-Багаряк, ул. Ленина, д. 139</t>
  </si>
  <si>
    <t>уведомление № 32</t>
  </si>
  <si>
    <t>Свердловская область, город Каменск-Уральский, ул. Крестьянская, д. 11</t>
  </si>
  <si>
    <t>уведомление № 34</t>
  </si>
  <si>
    <t xml:space="preserve"> Свердловская область, город Каменск-Уральский, проспект Победы, дом 66, квартира 43</t>
  </si>
  <si>
    <t>66:45:0100265:43</t>
  </si>
  <si>
    <t>Свердловская область, город Каменск-Уральский</t>
  </si>
  <si>
    <t>RU 663130002006001-49</t>
  </si>
  <si>
    <t>Складское помещение № 1 по адресу: Свердловская область, г. Каменск-Уральский, ул. Лермонтова, 40 на земельном участке с кадастровым номером 66:45:0100354:5667</t>
  </si>
  <si>
    <t>Свердловская область, город Каменск-Уральский, улица Лермонтова, с юго-западной стороны земельного участка с кадастровым номером 66:45:0100354:5654</t>
  </si>
  <si>
    <t>ИП Физическое лицо</t>
  </si>
  <si>
    <t>RU66313000-11-2019</t>
  </si>
  <si>
    <t xml:space="preserve">ООО "Уральский завод переработки металлов" </t>
  </si>
  <si>
    <t>Техническое перевооружение существующей пристроенной котельной производственного здания, расположенного по адресу: ул. 2-я Полевая, 15 г. Каменск-Уральский</t>
  </si>
  <si>
    <t>66:45:0200337:129</t>
  </si>
  <si>
    <t>Свердловская область, город Каменск-Уралський,  ул. 2-я Полевая, дом 15</t>
  </si>
  <si>
    <t>66-RU66313000-23-2016</t>
  </si>
  <si>
    <t>38,6                                       271,0</t>
  </si>
  <si>
    <t>кв.м.                             п.м.</t>
  </si>
  <si>
    <t>уведомление № 18</t>
  </si>
  <si>
    <t>уведомление № 23</t>
  </si>
  <si>
    <t xml:space="preserve"> Свердловская область, город Каменск-Уральский, улица Цветочная, дом 9</t>
  </si>
  <si>
    <t xml:space="preserve">66:45:0100329:89 </t>
  </si>
  <si>
    <r>
      <t>Свердловская область, город Каменск-Уральский, улица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Цветочная, дом 9</t>
    </r>
  </si>
  <si>
    <t>уведомление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</si>
</sst>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4" tint="0.39997558519241921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2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4"/>
  <sheetViews>
    <sheetView view="pageBreakPreview" topLeftCell="A16" zoomScaleNormal="100" zoomScaleSheetLayoutView="100" workbookViewId="0">
      <selection activeCell="E40" sqref="E40"/>
    </sheetView>
  </sheetViews>
  <sheetFormatPr defaultRowHeight="12.75" x14ac:dyDescent="0.2"/>
  <cols>
    <col min="1" max="1" width="17" style="4" customWidth="1"/>
    <col min="2" max="2" width="20.7109375" style="4" customWidth="1"/>
    <col min="3" max="3" width="25.5703125" style="1" customWidth="1"/>
    <col min="4" max="4" width="48.5703125" style="4" customWidth="1"/>
    <col min="5" max="5" width="28.85546875" style="4" customWidth="1"/>
    <col min="6" max="6" width="21.140625" style="4" customWidth="1"/>
    <col min="7" max="7" width="11.28515625" style="4" customWidth="1"/>
    <col min="8" max="8" width="11" style="4" customWidth="1"/>
    <col min="9" max="9" width="22.140625" style="4" customWidth="1"/>
    <col min="10" max="10" width="26.140625" style="4" customWidth="1"/>
    <col min="11" max="11" width="11.85546875" style="4" customWidth="1"/>
    <col min="12" max="12" width="15.85546875" style="4" customWidth="1"/>
    <col min="13" max="13" width="17.710937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63" t="s">
        <v>47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7" ht="36" customHeight="1" x14ac:dyDescent="0.2">
      <c r="A12" s="10"/>
      <c r="B12" s="10"/>
      <c r="C12" s="11"/>
      <c r="D12" s="10"/>
      <c r="E12" s="10"/>
      <c r="F12" s="10"/>
      <c r="G12" s="60"/>
      <c r="H12" s="60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61" t="s">
        <v>1</v>
      </c>
      <c r="B13" s="61" t="s">
        <v>0</v>
      </c>
      <c r="C13" s="61" t="s">
        <v>2</v>
      </c>
      <c r="D13" s="61" t="s">
        <v>36</v>
      </c>
      <c r="E13" s="61" t="s">
        <v>3</v>
      </c>
      <c r="F13" s="61" t="s">
        <v>37</v>
      </c>
      <c r="G13" s="73" t="s">
        <v>38</v>
      </c>
      <c r="H13" s="74"/>
      <c r="I13" s="61" t="s">
        <v>39</v>
      </c>
      <c r="J13" s="65" t="s">
        <v>55</v>
      </c>
      <c r="K13" s="66"/>
      <c r="L13" s="61" t="s">
        <v>7</v>
      </c>
      <c r="M13" s="61" t="s">
        <v>49</v>
      </c>
      <c r="N13" s="61" t="s">
        <v>45</v>
      </c>
    </row>
    <row r="14" spans="1:17" s="2" customFormat="1" ht="17.25" customHeight="1" x14ac:dyDescent="0.2">
      <c r="A14" s="62"/>
      <c r="B14" s="62"/>
      <c r="C14" s="62"/>
      <c r="D14" s="62"/>
      <c r="E14" s="62"/>
      <c r="F14" s="62"/>
      <c r="G14" s="9" t="s">
        <v>8</v>
      </c>
      <c r="H14" s="9" t="s">
        <v>9</v>
      </c>
      <c r="I14" s="62"/>
      <c r="J14" s="9" t="s">
        <v>5</v>
      </c>
      <c r="K14" s="9" t="s">
        <v>6</v>
      </c>
      <c r="L14" s="62"/>
      <c r="M14" s="62"/>
      <c r="N14" s="62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51" x14ac:dyDescent="0.2">
      <c r="A16" s="38" t="s">
        <v>53</v>
      </c>
      <c r="B16" s="38" t="s">
        <v>51</v>
      </c>
      <c r="C16" s="37" t="s">
        <v>87</v>
      </c>
      <c r="D16" s="37" t="s">
        <v>11</v>
      </c>
      <c r="E16" s="38" t="s">
        <v>52</v>
      </c>
      <c r="F16" s="38" t="s">
        <v>88</v>
      </c>
      <c r="G16" s="38">
        <v>349451</v>
      </c>
      <c r="H16" s="38">
        <v>1613408</v>
      </c>
      <c r="I16" s="37" t="s">
        <v>89</v>
      </c>
      <c r="J16" s="38" t="s">
        <v>58</v>
      </c>
      <c r="K16" s="34">
        <v>43482</v>
      </c>
      <c r="L16" s="34">
        <v>47135</v>
      </c>
      <c r="M16" s="38" t="s">
        <v>51</v>
      </c>
      <c r="N16" s="38" t="s">
        <v>51</v>
      </c>
      <c r="Q16" s="19"/>
    </row>
    <row r="17" spans="1:17" ht="51" x14ac:dyDescent="0.2">
      <c r="A17" s="38" t="s">
        <v>53</v>
      </c>
      <c r="B17" s="38" t="s">
        <v>51</v>
      </c>
      <c r="C17" s="37" t="s">
        <v>90</v>
      </c>
      <c r="D17" s="37" t="s">
        <v>11</v>
      </c>
      <c r="E17" s="38" t="s">
        <v>52</v>
      </c>
      <c r="F17" s="38" t="s">
        <v>91</v>
      </c>
      <c r="G17" s="38">
        <v>349545</v>
      </c>
      <c r="H17" s="38">
        <v>1611035</v>
      </c>
      <c r="I17" s="37" t="s">
        <v>92</v>
      </c>
      <c r="J17" s="38" t="s">
        <v>60</v>
      </c>
      <c r="K17" s="34">
        <v>43493</v>
      </c>
      <c r="L17" s="34">
        <v>47146</v>
      </c>
      <c r="M17" s="38" t="s">
        <v>51</v>
      </c>
      <c r="N17" s="38" t="s">
        <v>51</v>
      </c>
      <c r="Q17" s="19"/>
    </row>
    <row r="18" spans="1:17" ht="51" x14ac:dyDescent="0.2">
      <c r="A18" s="38" t="s">
        <v>53</v>
      </c>
      <c r="B18" s="38" t="s">
        <v>51</v>
      </c>
      <c r="C18" s="37" t="s">
        <v>93</v>
      </c>
      <c r="D18" s="37" t="s">
        <v>11</v>
      </c>
      <c r="E18" s="38" t="s">
        <v>52</v>
      </c>
      <c r="F18" s="38" t="s">
        <v>94</v>
      </c>
      <c r="G18" s="38">
        <v>349400</v>
      </c>
      <c r="H18" s="38">
        <v>1613554</v>
      </c>
      <c r="I18" s="37" t="s">
        <v>95</v>
      </c>
      <c r="J18" s="38" t="s">
        <v>61</v>
      </c>
      <c r="K18" s="34">
        <v>43493</v>
      </c>
      <c r="L18" s="34">
        <v>47146</v>
      </c>
      <c r="M18" s="38" t="s">
        <v>51</v>
      </c>
      <c r="N18" s="38" t="s">
        <v>51</v>
      </c>
      <c r="Q18" s="19"/>
    </row>
    <row r="19" spans="1:17" ht="51" x14ac:dyDescent="0.2">
      <c r="A19" s="38" t="s">
        <v>53</v>
      </c>
      <c r="B19" s="38" t="s">
        <v>51</v>
      </c>
      <c r="C19" s="37" t="s">
        <v>96</v>
      </c>
      <c r="D19" s="38" t="s">
        <v>11</v>
      </c>
      <c r="E19" s="38" t="s">
        <v>52</v>
      </c>
      <c r="F19" s="38" t="s">
        <v>97</v>
      </c>
      <c r="G19" s="38">
        <v>343439</v>
      </c>
      <c r="H19" s="38">
        <v>1616998</v>
      </c>
      <c r="I19" s="37" t="s">
        <v>98</v>
      </c>
      <c r="J19" s="38" t="s">
        <v>62</v>
      </c>
      <c r="K19" s="34">
        <v>43493</v>
      </c>
      <c r="L19" s="34">
        <v>47146</v>
      </c>
      <c r="M19" s="38" t="s">
        <v>51</v>
      </c>
      <c r="N19" s="38" t="s">
        <v>51</v>
      </c>
      <c r="Q19" s="19"/>
    </row>
    <row r="20" spans="1:17" ht="51" x14ac:dyDescent="0.2">
      <c r="A20" s="38" t="s">
        <v>53</v>
      </c>
      <c r="B20" s="38" t="s">
        <v>51</v>
      </c>
      <c r="C20" s="37" t="s">
        <v>99</v>
      </c>
      <c r="D20" s="37" t="s">
        <v>11</v>
      </c>
      <c r="E20" s="38" t="s">
        <v>52</v>
      </c>
      <c r="F20" s="38" t="s">
        <v>100</v>
      </c>
      <c r="G20" s="38">
        <v>345181</v>
      </c>
      <c r="H20" s="38">
        <v>1612661</v>
      </c>
      <c r="I20" s="37" t="s">
        <v>101</v>
      </c>
      <c r="J20" s="38" t="s">
        <v>63</v>
      </c>
      <c r="K20" s="34">
        <v>43504</v>
      </c>
      <c r="L20" s="34">
        <v>47157</v>
      </c>
      <c r="M20" s="38" t="s">
        <v>51</v>
      </c>
      <c r="N20" s="38" t="s">
        <v>51</v>
      </c>
      <c r="Q20" s="19"/>
    </row>
    <row r="21" spans="1:17" ht="51" x14ac:dyDescent="0.2">
      <c r="A21" s="38" t="s">
        <v>53</v>
      </c>
      <c r="B21" s="38" t="s">
        <v>51</v>
      </c>
      <c r="C21" s="36" t="s">
        <v>102</v>
      </c>
      <c r="D21" s="37" t="s">
        <v>11</v>
      </c>
      <c r="E21" s="38" t="s">
        <v>52</v>
      </c>
      <c r="F21" s="38" t="s">
        <v>103</v>
      </c>
      <c r="G21" s="38">
        <v>342785</v>
      </c>
      <c r="H21" s="38">
        <v>1617335</v>
      </c>
      <c r="I21" s="37" t="s">
        <v>104</v>
      </c>
      <c r="J21" s="38" t="s">
        <v>64</v>
      </c>
      <c r="K21" s="34">
        <v>43509</v>
      </c>
      <c r="L21" s="34">
        <v>47162</v>
      </c>
      <c r="M21" s="38" t="s">
        <v>51</v>
      </c>
      <c r="N21" s="38" t="s">
        <v>51</v>
      </c>
      <c r="Q21" s="19"/>
    </row>
    <row r="22" spans="1:17" ht="51" x14ac:dyDescent="0.2">
      <c r="A22" s="38" t="s">
        <v>53</v>
      </c>
      <c r="B22" s="38" t="s">
        <v>51</v>
      </c>
      <c r="C22" s="37" t="s">
        <v>105</v>
      </c>
      <c r="D22" s="37" t="s">
        <v>11</v>
      </c>
      <c r="E22" s="38" t="s">
        <v>52</v>
      </c>
      <c r="F22" s="38" t="s">
        <v>106</v>
      </c>
      <c r="G22" s="38">
        <v>349152</v>
      </c>
      <c r="H22" s="38">
        <v>1612160</v>
      </c>
      <c r="I22" s="37" t="s">
        <v>107</v>
      </c>
      <c r="J22" s="38" t="s">
        <v>66</v>
      </c>
      <c r="K22" s="34">
        <v>43509</v>
      </c>
      <c r="L22" s="34">
        <v>47162</v>
      </c>
      <c r="M22" s="38" t="s">
        <v>51</v>
      </c>
      <c r="N22" s="38" t="s">
        <v>51</v>
      </c>
      <c r="Q22" s="19"/>
    </row>
    <row r="23" spans="1:17" ht="102" x14ac:dyDescent="0.2">
      <c r="A23" s="37" t="s">
        <v>54</v>
      </c>
      <c r="B23" s="35">
        <v>6673200935</v>
      </c>
      <c r="C23" s="36" t="s">
        <v>65</v>
      </c>
      <c r="D23" s="38" t="s">
        <v>20</v>
      </c>
      <c r="E23" s="37" t="s">
        <v>410</v>
      </c>
      <c r="F23" s="37" t="s">
        <v>85</v>
      </c>
      <c r="G23" s="38">
        <v>348936</v>
      </c>
      <c r="H23" s="38">
        <v>1610026</v>
      </c>
      <c r="I23" s="37" t="s">
        <v>411</v>
      </c>
      <c r="J23" s="38" t="s">
        <v>84</v>
      </c>
      <c r="K23" s="34">
        <v>43514</v>
      </c>
      <c r="L23" s="34">
        <v>43573</v>
      </c>
      <c r="M23" s="53">
        <v>24</v>
      </c>
      <c r="N23" s="38" t="s">
        <v>51</v>
      </c>
      <c r="Q23" s="19"/>
    </row>
    <row r="24" spans="1:17" ht="102" x14ac:dyDescent="0.2">
      <c r="A24" s="37" t="s">
        <v>54</v>
      </c>
      <c r="B24" s="35">
        <v>6673200935</v>
      </c>
      <c r="C24" s="36" t="s">
        <v>65</v>
      </c>
      <c r="D24" s="38" t="s">
        <v>20</v>
      </c>
      <c r="E24" s="37" t="s">
        <v>81</v>
      </c>
      <c r="F24" s="37" t="s">
        <v>82</v>
      </c>
      <c r="G24" s="38">
        <v>348923</v>
      </c>
      <c r="H24" s="38">
        <v>1610036</v>
      </c>
      <c r="I24" s="37" t="s">
        <v>83</v>
      </c>
      <c r="J24" s="38" t="s">
        <v>86</v>
      </c>
      <c r="K24" s="34">
        <v>43514</v>
      </c>
      <c r="L24" s="34">
        <v>43573</v>
      </c>
      <c r="M24" s="53">
        <v>24</v>
      </c>
      <c r="N24" s="38" t="s">
        <v>51</v>
      </c>
      <c r="Q24" s="19"/>
    </row>
    <row r="25" spans="1:17" ht="51" x14ac:dyDescent="0.2">
      <c r="A25" s="38" t="s">
        <v>53</v>
      </c>
      <c r="B25" s="38" t="s">
        <v>51</v>
      </c>
      <c r="C25" s="37" t="s">
        <v>108</v>
      </c>
      <c r="D25" s="38" t="s">
        <v>11</v>
      </c>
      <c r="E25" s="38" t="s">
        <v>52</v>
      </c>
      <c r="F25" s="38" t="s">
        <v>109</v>
      </c>
      <c r="G25" s="38">
        <v>345424</v>
      </c>
      <c r="H25" s="38">
        <v>1612416</v>
      </c>
      <c r="I25" s="37" t="s">
        <v>110</v>
      </c>
      <c r="J25" s="38" t="s">
        <v>67</v>
      </c>
      <c r="K25" s="34">
        <v>43517</v>
      </c>
      <c r="L25" s="34">
        <v>47170</v>
      </c>
      <c r="M25" s="38" t="s">
        <v>51</v>
      </c>
      <c r="N25" s="38" t="s">
        <v>51</v>
      </c>
      <c r="Q25" s="19"/>
    </row>
    <row r="26" spans="1:17" ht="76.5" x14ac:dyDescent="0.2">
      <c r="A26" s="38" t="s">
        <v>53</v>
      </c>
      <c r="B26" s="38" t="s">
        <v>51</v>
      </c>
      <c r="C26" s="37" t="s">
        <v>111</v>
      </c>
      <c r="D26" s="38" t="s">
        <v>11</v>
      </c>
      <c r="E26" s="38" t="s">
        <v>52</v>
      </c>
      <c r="F26" s="38" t="s">
        <v>112</v>
      </c>
      <c r="G26" s="38">
        <v>342569</v>
      </c>
      <c r="H26" s="38">
        <v>1620004</v>
      </c>
      <c r="I26" s="37" t="s">
        <v>113</v>
      </c>
      <c r="J26" s="38" t="s">
        <v>68</v>
      </c>
      <c r="K26" s="34">
        <v>43521</v>
      </c>
      <c r="L26" s="34">
        <v>47174</v>
      </c>
      <c r="M26" s="38" t="s">
        <v>51</v>
      </c>
      <c r="N26" s="38" t="s">
        <v>51</v>
      </c>
      <c r="Q26" s="19"/>
    </row>
    <row r="27" spans="1:17" ht="51" x14ac:dyDescent="0.2">
      <c r="A27" s="38" t="s">
        <v>53</v>
      </c>
      <c r="B27" s="37" t="s">
        <v>51</v>
      </c>
      <c r="C27" s="37" t="s">
        <v>116</v>
      </c>
      <c r="D27" s="38" t="s">
        <v>11</v>
      </c>
      <c r="E27" s="38" t="s">
        <v>52</v>
      </c>
      <c r="F27" s="37" t="s">
        <v>114</v>
      </c>
      <c r="G27" s="38">
        <v>345823</v>
      </c>
      <c r="H27" s="38">
        <v>1612032</v>
      </c>
      <c r="I27" s="37" t="s">
        <v>115</v>
      </c>
      <c r="J27" s="38" t="s">
        <v>69</v>
      </c>
      <c r="K27" s="34">
        <v>43522</v>
      </c>
      <c r="L27" s="34">
        <v>47175</v>
      </c>
      <c r="M27" s="38" t="s">
        <v>51</v>
      </c>
      <c r="N27" s="38" t="s">
        <v>51</v>
      </c>
      <c r="Q27" s="19"/>
    </row>
    <row r="28" spans="1:17" ht="89.25" x14ac:dyDescent="0.2">
      <c r="A28" s="38" t="s">
        <v>53</v>
      </c>
      <c r="B28" s="37" t="s">
        <v>51</v>
      </c>
      <c r="C28" s="37" t="s">
        <v>117</v>
      </c>
      <c r="D28" s="38" t="s">
        <v>11</v>
      </c>
      <c r="E28" s="38" t="s">
        <v>118</v>
      </c>
      <c r="F28" s="37" t="s">
        <v>119</v>
      </c>
      <c r="G28" s="38">
        <v>344954</v>
      </c>
      <c r="H28" s="38">
        <v>1612903</v>
      </c>
      <c r="I28" s="37" t="s">
        <v>120</v>
      </c>
      <c r="J28" s="38" t="s">
        <v>70</v>
      </c>
      <c r="K28" s="34">
        <v>43529</v>
      </c>
      <c r="L28" s="34">
        <v>47182</v>
      </c>
      <c r="M28" s="38" t="s">
        <v>51</v>
      </c>
      <c r="N28" s="38" t="s">
        <v>51</v>
      </c>
      <c r="Q28" s="19"/>
    </row>
    <row r="29" spans="1:17" ht="51" x14ac:dyDescent="0.2">
      <c r="A29" s="38" t="s">
        <v>53</v>
      </c>
      <c r="B29" s="37" t="s">
        <v>51</v>
      </c>
      <c r="C29" s="37" t="s">
        <v>121</v>
      </c>
      <c r="D29" s="38" t="s">
        <v>11</v>
      </c>
      <c r="E29" s="38" t="s">
        <v>52</v>
      </c>
      <c r="F29" s="37" t="s">
        <v>122</v>
      </c>
      <c r="G29" s="38">
        <v>343364</v>
      </c>
      <c r="H29" s="38">
        <v>1615939</v>
      </c>
      <c r="I29" s="37" t="s">
        <v>123</v>
      </c>
      <c r="J29" s="38" t="s">
        <v>71</v>
      </c>
      <c r="K29" s="34">
        <v>43543</v>
      </c>
      <c r="L29" s="34">
        <v>47196</v>
      </c>
      <c r="M29" s="38" t="s">
        <v>51</v>
      </c>
      <c r="N29" s="38" t="s">
        <v>51</v>
      </c>
      <c r="Q29" s="19"/>
    </row>
    <row r="30" spans="1:17" ht="76.5" x14ac:dyDescent="0.2">
      <c r="A30" s="38" t="s">
        <v>53</v>
      </c>
      <c r="B30" s="37" t="s">
        <v>51</v>
      </c>
      <c r="C30" s="37" t="s">
        <v>124</v>
      </c>
      <c r="D30" s="38" t="s">
        <v>11</v>
      </c>
      <c r="E30" s="38" t="s">
        <v>52</v>
      </c>
      <c r="F30" s="37" t="s">
        <v>125</v>
      </c>
      <c r="G30" s="38">
        <v>345860</v>
      </c>
      <c r="H30" s="38">
        <v>1612284</v>
      </c>
      <c r="I30" s="37" t="s">
        <v>126</v>
      </c>
      <c r="J30" s="38" t="s">
        <v>72</v>
      </c>
      <c r="K30" s="34">
        <v>43543</v>
      </c>
      <c r="L30" s="34">
        <v>47196</v>
      </c>
      <c r="M30" s="38" t="s">
        <v>51</v>
      </c>
      <c r="N30" s="38" t="s">
        <v>51</v>
      </c>
      <c r="Q30" s="19"/>
    </row>
    <row r="31" spans="1:17" ht="51" x14ac:dyDescent="0.2">
      <c r="A31" s="38" t="s">
        <v>53</v>
      </c>
      <c r="B31" s="37" t="s">
        <v>51</v>
      </c>
      <c r="C31" s="37" t="s">
        <v>127</v>
      </c>
      <c r="D31" s="38" t="s">
        <v>11</v>
      </c>
      <c r="E31" s="38" t="s">
        <v>52</v>
      </c>
      <c r="F31" s="37" t="s">
        <v>128</v>
      </c>
      <c r="G31" s="38">
        <v>347945</v>
      </c>
      <c r="H31" s="38">
        <v>1606709</v>
      </c>
      <c r="I31" s="37" t="s">
        <v>129</v>
      </c>
      <c r="J31" s="38" t="s">
        <v>73</v>
      </c>
      <c r="K31" s="34">
        <v>43543</v>
      </c>
      <c r="L31" s="34">
        <v>47196</v>
      </c>
      <c r="M31" s="38" t="s">
        <v>51</v>
      </c>
      <c r="N31" s="38" t="s">
        <v>51</v>
      </c>
      <c r="Q31" s="19"/>
    </row>
    <row r="32" spans="1:17" ht="63.75" x14ac:dyDescent="0.2">
      <c r="A32" s="38" t="s">
        <v>53</v>
      </c>
      <c r="B32" s="37" t="s">
        <v>51</v>
      </c>
      <c r="C32" s="37" t="s">
        <v>130</v>
      </c>
      <c r="D32" s="38" t="s">
        <v>11</v>
      </c>
      <c r="E32" s="38" t="s">
        <v>118</v>
      </c>
      <c r="F32" s="38" t="s">
        <v>131</v>
      </c>
      <c r="G32" s="38">
        <v>335552</v>
      </c>
      <c r="H32" s="38">
        <v>1620388</v>
      </c>
      <c r="I32" s="37" t="s">
        <v>132</v>
      </c>
      <c r="J32" s="38" t="s">
        <v>74</v>
      </c>
      <c r="K32" s="34">
        <v>43545</v>
      </c>
      <c r="L32" s="34">
        <v>47198</v>
      </c>
      <c r="M32" s="38" t="s">
        <v>51</v>
      </c>
      <c r="N32" s="38" t="s">
        <v>51</v>
      </c>
      <c r="Q32" s="19"/>
    </row>
    <row r="33" spans="1:17" ht="51" x14ac:dyDescent="0.2">
      <c r="A33" s="38" t="s">
        <v>53</v>
      </c>
      <c r="B33" s="37" t="s">
        <v>51</v>
      </c>
      <c r="C33" s="37" t="s">
        <v>133</v>
      </c>
      <c r="D33" s="38" t="s">
        <v>11</v>
      </c>
      <c r="E33" s="38" t="s">
        <v>52</v>
      </c>
      <c r="F33" s="37" t="s">
        <v>134</v>
      </c>
      <c r="G33" s="38">
        <v>343401</v>
      </c>
      <c r="H33" s="38">
        <v>1615543</v>
      </c>
      <c r="I33" s="37" t="s">
        <v>135</v>
      </c>
      <c r="J33" s="38" t="s">
        <v>75</v>
      </c>
      <c r="K33" s="34">
        <v>43550</v>
      </c>
      <c r="L33" s="34">
        <v>47203</v>
      </c>
      <c r="M33" s="38" t="s">
        <v>51</v>
      </c>
      <c r="N33" s="38" t="s">
        <v>51</v>
      </c>
      <c r="Q33" s="19"/>
    </row>
    <row r="34" spans="1:17" ht="51" x14ac:dyDescent="0.2">
      <c r="A34" s="38" t="s">
        <v>53</v>
      </c>
      <c r="B34" s="37" t="s">
        <v>51</v>
      </c>
      <c r="C34" s="37" t="s">
        <v>136</v>
      </c>
      <c r="D34" s="38" t="s">
        <v>11</v>
      </c>
      <c r="E34" s="38" t="s">
        <v>52</v>
      </c>
      <c r="F34" s="37" t="s">
        <v>137</v>
      </c>
      <c r="G34" s="38">
        <v>342251</v>
      </c>
      <c r="H34" s="38">
        <v>1621815</v>
      </c>
      <c r="I34" s="37" t="s">
        <v>138</v>
      </c>
      <c r="J34" s="38" t="s">
        <v>76</v>
      </c>
      <c r="K34" s="34">
        <v>43550</v>
      </c>
      <c r="L34" s="34">
        <v>47203</v>
      </c>
      <c r="M34" s="38" t="s">
        <v>51</v>
      </c>
      <c r="N34" s="38" t="s">
        <v>51</v>
      </c>
      <c r="Q34" s="19"/>
    </row>
    <row r="35" spans="1:17" ht="51" x14ac:dyDescent="0.2">
      <c r="A35" s="38" t="s">
        <v>53</v>
      </c>
      <c r="B35" s="37" t="s">
        <v>51</v>
      </c>
      <c r="C35" s="37" t="s">
        <v>139</v>
      </c>
      <c r="D35" s="38" t="s">
        <v>11</v>
      </c>
      <c r="E35" s="38" t="s">
        <v>52</v>
      </c>
      <c r="F35" s="37" t="s">
        <v>140</v>
      </c>
      <c r="G35" s="38">
        <v>345845</v>
      </c>
      <c r="H35" s="38">
        <v>1616257</v>
      </c>
      <c r="I35" s="37" t="s">
        <v>141</v>
      </c>
      <c r="J35" s="38" t="s">
        <v>77</v>
      </c>
      <c r="K35" s="34">
        <v>43550</v>
      </c>
      <c r="L35" s="34">
        <v>47203</v>
      </c>
      <c r="M35" s="38" t="s">
        <v>51</v>
      </c>
      <c r="N35" s="38" t="s">
        <v>51</v>
      </c>
      <c r="Q35" s="19"/>
    </row>
    <row r="36" spans="1:17" ht="89.25" x14ac:dyDescent="0.2">
      <c r="A36" s="38" t="s">
        <v>53</v>
      </c>
      <c r="B36" s="37" t="s">
        <v>51</v>
      </c>
      <c r="C36" s="37" t="s">
        <v>142</v>
      </c>
      <c r="D36" s="38" t="s">
        <v>11</v>
      </c>
      <c r="E36" s="38" t="s">
        <v>118</v>
      </c>
      <c r="F36" s="38" t="s">
        <v>143</v>
      </c>
      <c r="G36" s="38">
        <v>335219</v>
      </c>
      <c r="H36" s="38">
        <v>1620398</v>
      </c>
      <c r="I36" s="37" t="s">
        <v>144</v>
      </c>
      <c r="J36" s="38" t="s">
        <v>78</v>
      </c>
      <c r="K36" s="34">
        <v>43550</v>
      </c>
      <c r="L36" s="34">
        <v>47203</v>
      </c>
      <c r="M36" s="38" t="s">
        <v>51</v>
      </c>
      <c r="N36" s="38" t="s">
        <v>51</v>
      </c>
      <c r="Q36" s="19"/>
    </row>
    <row r="37" spans="1:17" ht="51" x14ac:dyDescent="0.2">
      <c r="A37" s="38" t="s">
        <v>53</v>
      </c>
      <c r="B37" s="37" t="s">
        <v>51</v>
      </c>
      <c r="C37" s="37" t="s">
        <v>145</v>
      </c>
      <c r="D37" s="38" t="s">
        <v>11</v>
      </c>
      <c r="E37" s="38" t="s">
        <v>52</v>
      </c>
      <c r="F37" s="38" t="s">
        <v>146</v>
      </c>
      <c r="G37" s="38">
        <v>349703</v>
      </c>
      <c r="H37" s="38">
        <v>1610931</v>
      </c>
      <c r="I37" s="37" t="s">
        <v>147</v>
      </c>
      <c r="J37" s="38" t="s">
        <v>79</v>
      </c>
      <c r="K37" s="34">
        <v>43552</v>
      </c>
      <c r="L37" s="34">
        <v>47205</v>
      </c>
      <c r="M37" s="38" t="s">
        <v>51</v>
      </c>
      <c r="N37" s="38" t="s">
        <v>51</v>
      </c>
      <c r="Q37" s="19"/>
    </row>
    <row r="38" spans="1:17" ht="51" x14ac:dyDescent="0.2">
      <c r="A38" s="38" t="s">
        <v>53</v>
      </c>
      <c r="B38" s="38" t="s">
        <v>51</v>
      </c>
      <c r="C38" s="37" t="s">
        <v>275</v>
      </c>
      <c r="D38" s="38" t="s">
        <v>11</v>
      </c>
      <c r="E38" s="38" t="s">
        <v>52</v>
      </c>
      <c r="F38" s="38" t="s">
        <v>276</v>
      </c>
      <c r="G38" s="38">
        <v>349917</v>
      </c>
      <c r="H38" s="38">
        <v>1611243</v>
      </c>
      <c r="I38" s="37" t="s">
        <v>277</v>
      </c>
      <c r="J38" s="38" t="s">
        <v>278</v>
      </c>
      <c r="K38" s="34">
        <v>43559</v>
      </c>
      <c r="L38" s="34">
        <v>47212</v>
      </c>
      <c r="M38" s="38" t="s">
        <v>51</v>
      </c>
      <c r="N38" s="38" t="s">
        <v>51</v>
      </c>
      <c r="Q38" s="19"/>
    </row>
    <row r="39" spans="1:17" ht="57.75" customHeight="1" x14ac:dyDescent="0.2">
      <c r="A39" s="37" t="s">
        <v>412</v>
      </c>
      <c r="B39" s="57">
        <v>661215344791</v>
      </c>
      <c r="C39" s="37" t="s">
        <v>279</v>
      </c>
      <c r="D39" s="38" t="s">
        <v>17</v>
      </c>
      <c r="E39" s="37" t="s">
        <v>280</v>
      </c>
      <c r="F39" s="37" t="s">
        <v>281</v>
      </c>
      <c r="G39" s="38">
        <v>342564</v>
      </c>
      <c r="H39" s="38">
        <v>1615229</v>
      </c>
      <c r="I39" s="37" t="s">
        <v>282</v>
      </c>
      <c r="J39" s="38" t="s">
        <v>284</v>
      </c>
      <c r="K39" s="34" t="s">
        <v>283</v>
      </c>
      <c r="L39" s="34">
        <v>43779</v>
      </c>
      <c r="M39" s="38">
        <v>1189.5</v>
      </c>
      <c r="N39" s="38" t="s">
        <v>51</v>
      </c>
      <c r="Q39" s="19"/>
    </row>
    <row r="40" spans="1:17" ht="51" x14ac:dyDescent="0.2">
      <c r="A40" s="38" t="s">
        <v>53</v>
      </c>
      <c r="B40" s="38" t="s">
        <v>51</v>
      </c>
      <c r="C40" s="37" t="s">
        <v>285</v>
      </c>
      <c r="D40" s="38" t="s">
        <v>11</v>
      </c>
      <c r="E40" s="38" t="s">
        <v>52</v>
      </c>
      <c r="F40" s="38" t="s">
        <v>286</v>
      </c>
      <c r="G40" s="38">
        <v>341532</v>
      </c>
      <c r="H40" s="38">
        <v>1617303</v>
      </c>
      <c r="I40" s="37" t="s">
        <v>285</v>
      </c>
      <c r="J40" s="38" t="s">
        <v>287</v>
      </c>
      <c r="K40" s="34">
        <v>43577</v>
      </c>
      <c r="L40" s="34">
        <v>47230</v>
      </c>
      <c r="M40" s="38" t="s">
        <v>51</v>
      </c>
      <c r="N40" s="38" t="s">
        <v>51</v>
      </c>
      <c r="Q40" s="19"/>
    </row>
    <row r="41" spans="1:17" ht="76.5" x14ac:dyDescent="0.2">
      <c r="A41" s="38" t="s">
        <v>53</v>
      </c>
      <c r="B41" s="38" t="s">
        <v>51</v>
      </c>
      <c r="C41" s="37" t="s">
        <v>288</v>
      </c>
      <c r="D41" s="38" t="s">
        <v>11</v>
      </c>
      <c r="E41" s="38" t="s">
        <v>118</v>
      </c>
      <c r="F41" s="38" t="s">
        <v>289</v>
      </c>
      <c r="G41" s="35">
        <v>347849</v>
      </c>
      <c r="H41" s="35">
        <v>1611487</v>
      </c>
      <c r="I41" s="37" t="s">
        <v>290</v>
      </c>
      <c r="J41" s="38" t="s">
        <v>291</v>
      </c>
      <c r="K41" s="34">
        <v>43577</v>
      </c>
      <c r="L41" s="34">
        <v>47230</v>
      </c>
      <c r="M41" s="38" t="s">
        <v>51</v>
      </c>
      <c r="N41" s="38" t="s">
        <v>51</v>
      </c>
      <c r="Q41" s="19"/>
    </row>
    <row r="42" spans="1:17" ht="89.25" x14ac:dyDescent="0.2">
      <c r="A42" s="38" t="s">
        <v>53</v>
      </c>
      <c r="B42" s="38" t="s">
        <v>51</v>
      </c>
      <c r="C42" s="37" t="s">
        <v>296</v>
      </c>
      <c r="D42" s="38" t="s">
        <v>11</v>
      </c>
      <c r="E42" s="38" t="s">
        <v>52</v>
      </c>
      <c r="F42" s="38" t="s">
        <v>297</v>
      </c>
      <c r="G42" s="35">
        <v>342728</v>
      </c>
      <c r="H42" s="35">
        <v>1614326</v>
      </c>
      <c r="I42" s="37" t="s">
        <v>298</v>
      </c>
      <c r="J42" s="38" t="s">
        <v>299</v>
      </c>
      <c r="K42" s="34">
        <v>43581</v>
      </c>
      <c r="L42" s="34">
        <v>47234</v>
      </c>
      <c r="M42" s="38" t="s">
        <v>51</v>
      </c>
      <c r="N42" s="38" t="s">
        <v>51</v>
      </c>
      <c r="Q42" s="19"/>
    </row>
    <row r="43" spans="1:17" ht="51" x14ac:dyDescent="0.2">
      <c r="A43" s="38" t="s">
        <v>53</v>
      </c>
      <c r="B43" s="38" t="s">
        <v>51</v>
      </c>
      <c r="C43" s="37" t="s">
        <v>292</v>
      </c>
      <c r="D43" s="38" t="s">
        <v>11</v>
      </c>
      <c r="E43" s="38" t="s">
        <v>52</v>
      </c>
      <c r="F43" s="37" t="s">
        <v>293</v>
      </c>
      <c r="G43" s="38">
        <v>349378</v>
      </c>
      <c r="H43" s="38">
        <v>1611191</v>
      </c>
      <c r="I43" s="37" t="s">
        <v>294</v>
      </c>
      <c r="J43" s="38" t="s">
        <v>295</v>
      </c>
      <c r="K43" s="34">
        <v>43581</v>
      </c>
      <c r="L43" s="34">
        <v>47234</v>
      </c>
      <c r="M43" s="38" t="s">
        <v>51</v>
      </c>
      <c r="N43" s="38" t="s">
        <v>51</v>
      </c>
      <c r="Q43" s="19"/>
    </row>
    <row r="44" spans="1:17" ht="51" x14ac:dyDescent="0.2">
      <c r="A44" s="38" t="s">
        <v>53</v>
      </c>
      <c r="B44" s="38" t="s">
        <v>51</v>
      </c>
      <c r="C44" s="37" t="s">
        <v>300</v>
      </c>
      <c r="D44" s="38" t="s">
        <v>11</v>
      </c>
      <c r="E44" s="38" t="s">
        <v>52</v>
      </c>
      <c r="F44" s="38" t="s">
        <v>301</v>
      </c>
      <c r="G44" s="38">
        <v>345896</v>
      </c>
      <c r="H44" s="38">
        <v>1612312</v>
      </c>
      <c r="I44" s="37" t="s">
        <v>302</v>
      </c>
      <c r="J44" s="38" t="s">
        <v>303</v>
      </c>
      <c r="K44" s="34">
        <v>43585</v>
      </c>
      <c r="L44" s="34">
        <v>47238</v>
      </c>
      <c r="M44" s="38" t="s">
        <v>51</v>
      </c>
      <c r="N44" s="38" t="s">
        <v>51</v>
      </c>
      <c r="Q44" s="19"/>
    </row>
    <row r="45" spans="1:17" ht="102" x14ac:dyDescent="0.2">
      <c r="A45" s="37" t="s">
        <v>412</v>
      </c>
      <c r="B45" s="56">
        <v>666500011775</v>
      </c>
      <c r="C45" s="37" t="s">
        <v>304</v>
      </c>
      <c r="D45" s="38" t="s">
        <v>29</v>
      </c>
      <c r="E45" s="37" t="s">
        <v>305</v>
      </c>
      <c r="F45" s="37" t="s">
        <v>306</v>
      </c>
      <c r="G45" s="37" t="s">
        <v>307</v>
      </c>
      <c r="H45" s="37" t="s">
        <v>308</v>
      </c>
      <c r="I45" s="37" t="s">
        <v>309</v>
      </c>
      <c r="J45" s="38" t="s">
        <v>310</v>
      </c>
      <c r="K45" s="34" t="s">
        <v>311</v>
      </c>
      <c r="L45" s="34" t="s">
        <v>312</v>
      </c>
      <c r="M45" s="38">
        <v>32.4</v>
      </c>
      <c r="N45" s="34" t="s">
        <v>51</v>
      </c>
      <c r="Q45" s="19"/>
    </row>
    <row r="46" spans="1:17" ht="89.25" x14ac:dyDescent="0.2">
      <c r="A46" s="38" t="s">
        <v>53</v>
      </c>
      <c r="B46" s="38" t="s">
        <v>51</v>
      </c>
      <c r="C46" s="37" t="s">
        <v>313</v>
      </c>
      <c r="D46" s="38" t="s">
        <v>11</v>
      </c>
      <c r="E46" s="38" t="s">
        <v>52</v>
      </c>
      <c r="F46" s="38" t="s">
        <v>314</v>
      </c>
      <c r="G46" s="38">
        <v>347356</v>
      </c>
      <c r="H46" s="38">
        <v>1606421</v>
      </c>
      <c r="I46" s="37" t="s">
        <v>315</v>
      </c>
      <c r="J46" s="38" t="s">
        <v>316</v>
      </c>
      <c r="K46" s="34" t="s">
        <v>317</v>
      </c>
      <c r="L46" s="34">
        <v>47252</v>
      </c>
      <c r="M46" s="38" t="s">
        <v>51</v>
      </c>
      <c r="N46" s="38" t="s">
        <v>51</v>
      </c>
      <c r="Q46" s="19"/>
    </row>
    <row r="47" spans="1:17" ht="89.25" x14ac:dyDescent="0.2">
      <c r="A47" s="38" t="s">
        <v>53</v>
      </c>
      <c r="B47" s="38" t="s">
        <v>51</v>
      </c>
      <c r="C47" s="37" t="s">
        <v>318</v>
      </c>
      <c r="D47" s="38" t="s">
        <v>11</v>
      </c>
      <c r="E47" s="38" t="s">
        <v>52</v>
      </c>
      <c r="F47" s="38" t="s">
        <v>314</v>
      </c>
      <c r="G47" s="38">
        <v>347356</v>
      </c>
      <c r="H47" s="38">
        <v>1606421</v>
      </c>
      <c r="I47" s="37" t="s">
        <v>315</v>
      </c>
      <c r="J47" s="38" t="s">
        <v>319</v>
      </c>
      <c r="K47" s="34" t="s">
        <v>317</v>
      </c>
      <c r="L47" s="34">
        <v>47252</v>
      </c>
      <c r="M47" s="38" t="s">
        <v>51</v>
      </c>
      <c r="N47" s="38" t="s">
        <v>51</v>
      </c>
      <c r="Q47" s="19"/>
    </row>
    <row r="48" spans="1:17" ht="51" x14ac:dyDescent="0.2">
      <c r="A48" s="38" t="s">
        <v>53</v>
      </c>
      <c r="B48" s="38" t="s">
        <v>51</v>
      </c>
      <c r="C48" s="37" t="s">
        <v>320</v>
      </c>
      <c r="D48" s="38" t="s">
        <v>11</v>
      </c>
      <c r="E48" s="38" t="s">
        <v>52</v>
      </c>
      <c r="F48" s="38" t="s">
        <v>321</v>
      </c>
      <c r="G48" s="38">
        <v>349518</v>
      </c>
      <c r="H48" s="38">
        <v>1611392</v>
      </c>
      <c r="I48" s="37" t="s">
        <v>322</v>
      </c>
      <c r="J48" s="38" t="s">
        <v>323</v>
      </c>
      <c r="K48" s="34">
        <v>43602</v>
      </c>
      <c r="L48" s="34">
        <v>47255</v>
      </c>
      <c r="M48" s="38" t="s">
        <v>51</v>
      </c>
      <c r="N48" s="38" t="s">
        <v>51</v>
      </c>
      <c r="Q48" s="19"/>
    </row>
    <row r="49" spans="1:17" ht="102" x14ac:dyDescent="0.2">
      <c r="A49" s="38" t="s">
        <v>53</v>
      </c>
      <c r="B49" s="38" t="s">
        <v>51</v>
      </c>
      <c r="C49" s="37" t="s">
        <v>324</v>
      </c>
      <c r="D49" s="38" t="s">
        <v>11</v>
      </c>
      <c r="E49" s="38" t="s">
        <v>52</v>
      </c>
      <c r="F49" s="38" t="s">
        <v>325</v>
      </c>
      <c r="G49" s="38">
        <v>342476</v>
      </c>
      <c r="H49" s="38">
        <v>1619937</v>
      </c>
      <c r="I49" s="37" t="s">
        <v>326</v>
      </c>
      <c r="J49" s="38" t="s">
        <v>327</v>
      </c>
      <c r="K49" s="34">
        <v>43607</v>
      </c>
      <c r="L49" s="34">
        <v>47260</v>
      </c>
      <c r="M49" s="38" t="s">
        <v>51</v>
      </c>
      <c r="N49" s="38" t="s">
        <v>51</v>
      </c>
      <c r="Q49" s="19"/>
    </row>
    <row r="50" spans="1:17" ht="51" x14ac:dyDescent="0.2">
      <c r="A50" s="38" t="s">
        <v>53</v>
      </c>
      <c r="B50" s="38" t="s">
        <v>51</v>
      </c>
      <c r="C50" s="37" t="s">
        <v>328</v>
      </c>
      <c r="D50" s="38" t="s">
        <v>11</v>
      </c>
      <c r="E50" s="38" t="s">
        <v>52</v>
      </c>
      <c r="F50" s="38" t="s">
        <v>329</v>
      </c>
      <c r="G50" s="38">
        <v>342468</v>
      </c>
      <c r="H50" s="38">
        <v>1613811</v>
      </c>
      <c r="I50" s="37" t="s">
        <v>330</v>
      </c>
      <c r="J50" s="38" t="s">
        <v>331</v>
      </c>
      <c r="K50" s="34">
        <v>43627</v>
      </c>
      <c r="L50" s="34">
        <v>47280</v>
      </c>
      <c r="M50" s="38" t="s">
        <v>51</v>
      </c>
      <c r="N50" s="38" t="s">
        <v>51</v>
      </c>
      <c r="Q50" s="19"/>
    </row>
    <row r="51" spans="1:17" ht="51" x14ac:dyDescent="0.2">
      <c r="A51" s="38" t="s">
        <v>53</v>
      </c>
      <c r="B51" s="38" t="s">
        <v>51</v>
      </c>
      <c r="C51" s="37" t="s">
        <v>332</v>
      </c>
      <c r="D51" s="38" t="s">
        <v>11</v>
      </c>
      <c r="E51" s="38" t="s">
        <v>52</v>
      </c>
      <c r="F51" s="38" t="s">
        <v>333</v>
      </c>
      <c r="G51" s="38">
        <v>342506</v>
      </c>
      <c r="H51" s="38">
        <v>1614196</v>
      </c>
      <c r="I51" s="37" t="s">
        <v>334</v>
      </c>
      <c r="J51" s="38" t="s">
        <v>335</v>
      </c>
      <c r="K51" s="34">
        <v>43627</v>
      </c>
      <c r="L51" s="34">
        <v>47280</v>
      </c>
      <c r="M51" s="38" t="s">
        <v>51</v>
      </c>
      <c r="N51" s="38" t="s">
        <v>51</v>
      </c>
      <c r="Q51" s="19"/>
    </row>
    <row r="52" spans="1:17" ht="63.75" x14ac:dyDescent="0.2">
      <c r="A52" s="38" t="s">
        <v>53</v>
      </c>
      <c r="B52" s="38" t="s">
        <v>51</v>
      </c>
      <c r="C52" s="37" t="s">
        <v>336</v>
      </c>
      <c r="D52" s="38" t="s">
        <v>11</v>
      </c>
      <c r="E52" s="38" t="s">
        <v>52</v>
      </c>
      <c r="F52" s="38" t="s">
        <v>191</v>
      </c>
      <c r="G52" s="38">
        <v>349145</v>
      </c>
      <c r="H52" s="38">
        <v>1611695</v>
      </c>
      <c r="I52" s="37" t="s">
        <v>337</v>
      </c>
      <c r="J52" s="38" t="s">
        <v>338</v>
      </c>
      <c r="K52" s="34">
        <v>43635</v>
      </c>
      <c r="L52" s="34">
        <v>47288</v>
      </c>
      <c r="M52" s="38" t="s">
        <v>51</v>
      </c>
      <c r="N52" s="38" t="s">
        <v>51</v>
      </c>
      <c r="Q52" s="19"/>
    </row>
    <row r="53" spans="1:17" ht="102" x14ac:dyDescent="0.2">
      <c r="A53" s="38" t="s">
        <v>53</v>
      </c>
      <c r="B53" s="38" t="s">
        <v>51</v>
      </c>
      <c r="C53" s="37" t="s">
        <v>342</v>
      </c>
      <c r="D53" s="38" t="s">
        <v>11</v>
      </c>
      <c r="E53" s="38" t="s">
        <v>52</v>
      </c>
      <c r="F53" s="38" t="s">
        <v>339</v>
      </c>
      <c r="G53" s="38">
        <v>345179</v>
      </c>
      <c r="H53" s="38">
        <v>1614456</v>
      </c>
      <c r="I53" s="37" t="s">
        <v>340</v>
      </c>
      <c r="J53" s="38" t="s">
        <v>341</v>
      </c>
      <c r="K53" s="34">
        <v>43636</v>
      </c>
      <c r="L53" s="34">
        <v>47289</v>
      </c>
      <c r="M53" s="38" t="s">
        <v>51</v>
      </c>
      <c r="N53" s="38" t="s">
        <v>51</v>
      </c>
      <c r="Q53" s="19"/>
    </row>
    <row r="54" spans="1:17" ht="102" x14ac:dyDescent="0.2">
      <c r="A54" s="38" t="s">
        <v>53</v>
      </c>
      <c r="B54" s="38" t="s">
        <v>51</v>
      </c>
      <c r="C54" s="37" t="s">
        <v>343</v>
      </c>
      <c r="D54" s="38" t="s">
        <v>11</v>
      </c>
      <c r="E54" s="38" t="s">
        <v>52</v>
      </c>
      <c r="F54" s="38" t="s">
        <v>344</v>
      </c>
      <c r="G54" s="38">
        <v>342942</v>
      </c>
      <c r="H54" s="38">
        <v>1614256</v>
      </c>
      <c r="I54" s="37" t="s">
        <v>349</v>
      </c>
      <c r="J54" s="38" t="s">
        <v>345</v>
      </c>
      <c r="K54" s="34">
        <v>43636</v>
      </c>
      <c r="L54" s="34">
        <v>47289</v>
      </c>
      <c r="M54" s="38" t="s">
        <v>51</v>
      </c>
      <c r="N54" s="38" t="s">
        <v>51</v>
      </c>
      <c r="Q54" s="19"/>
    </row>
    <row r="55" spans="1:17" ht="51" x14ac:dyDescent="0.2">
      <c r="A55" s="38" t="s">
        <v>53</v>
      </c>
      <c r="B55" s="38" t="s">
        <v>51</v>
      </c>
      <c r="C55" s="37" t="s">
        <v>347</v>
      </c>
      <c r="D55" s="38" t="s">
        <v>11</v>
      </c>
      <c r="E55" s="38" t="s">
        <v>52</v>
      </c>
      <c r="F55" s="38" t="s">
        <v>348</v>
      </c>
      <c r="G55" s="38">
        <v>347387</v>
      </c>
      <c r="H55" s="38">
        <v>1606391</v>
      </c>
      <c r="I55" s="37" t="s">
        <v>350</v>
      </c>
      <c r="J55" s="38" t="s">
        <v>346</v>
      </c>
      <c r="K55" s="34">
        <v>43636</v>
      </c>
      <c r="L55" s="34">
        <v>47289</v>
      </c>
      <c r="M55" s="38" t="s">
        <v>51</v>
      </c>
      <c r="N55" s="38" t="s">
        <v>51</v>
      </c>
      <c r="Q55" s="19"/>
    </row>
    <row r="56" spans="1:17" ht="102" x14ac:dyDescent="0.2">
      <c r="A56" s="37" t="s">
        <v>412</v>
      </c>
      <c r="B56" s="56">
        <v>661205213253</v>
      </c>
      <c r="C56" s="37" t="s">
        <v>357</v>
      </c>
      <c r="D56" s="38" t="s">
        <v>18</v>
      </c>
      <c r="E56" s="37" t="s">
        <v>358</v>
      </c>
      <c r="F56" s="38" t="s">
        <v>359</v>
      </c>
      <c r="G56" s="38">
        <v>346386</v>
      </c>
      <c r="H56" s="38">
        <v>1614166</v>
      </c>
      <c r="I56" s="37" t="s">
        <v>360</v>
      </c>
      <c r="J56" s="38" t="s">
        <v>356</v>
      </c>
      <c r="K56" s="34">
        <v>43640</v>
      </c>
      <c r="L56" s="34">
        <v>43762</v>
      </c>
      <c r="M56" s="38">
        <v>2987.7</v>
      </c>
      <c r="N56" s="38" t="s">
        <v>51</v>
      </c>
      <c r="Q56" s="19"/>
    </row>
    <row r="57" spans="1:17" ht="15.75" x14ac:dyDescent="0.2">
      <c r="A57" s="38"/>
      <c r="B57" s="38"/>
      <c r="C57" s="37"/>
      <c r="D57" s="38"/>
      <c r="E57" s="37"/>
      <c r="F57" s="38"/>
      <c r="G57" s="38"/>
      <c r="H57" s="38"/>
      <c r="I57" s="37"/>
      <c r="J57" s="38"/>
      <c r="K57" s="34"/>
      <c r="L57" s="34"/>
      <c r="M57" s="38"/>
      <c r="N57" s="38"/>
      <c r="Q57" s="19"/>
    </row>
    <row r="58" spans="1:17" ht="15.75" x14ac:dyDescent="0.2">
      <c r="A58" s="38"/>
      <c r="B58" s="38"/>
      <c r="C58" s="36"/>
      <c r="D58" s="38"/>
      <c r="E58" s="37"/>
      <c r="F58" s="38"/>
      <c r="G58" s="38"/>
      <c r="H58" s="38"/>
      <c r="I58" s="37"/>
      <c r="J58" s="38"/>
      <c r="K58" s="34"/>
      <c r="L58" s="34"/>
      <c r="M58" s="38"/>
      <c r="N58" s="38"/>
      <c r="Q58" s="19"/>
    </row>
    <row r="59" spans="1:17" ht="15.75" x14ac:dyDescent="0.2">
      <c r="A59" s="38"/>
      <c r="B59" s="38"/>
      <c r="C59" s="37"/>
      <c r="D59" s="38"/>
      <c r="E59" s="37"/>
      <c r="F59" s="38"/>
      <c r="G59" s="38"/>
      <c r="H59" s="38"/>
      <c r="I59" s="37"/>
      <c r="J59" s="38"/>
      <c r="K59" s="34"/>
      <c r="L59" s="34"/>
      <c r="M59" s="38"/>
      <c r="N59" s="38"/>
      <c r="Q59" s="19"/>
    </row>
    <row r="60" spans="1:17" ht="15.75" x14ac:dyDescent="0.2">
      <c r="A60" s="38"/>
      <c r="B60" s="38"/>
      <c r="C60" s="37"/>
      <c r="D60" s="38"/>
      <c r="E60" s="37"/>
      <c r="F60" s="38"/>
      <c r="G60" s="38"/>
      <c r="H60" s="38"/>
      <c r="I60" s="37"/>
      <c r="J60" s="38"/>
      <c r="K60" s="34"/>
      <c r="L60" s="34"/>
      <c r="M60" s="38"/>
      <c r="N60" s="38"/>
      <c r="Q60" s="19"/>
    </row>
    <row r="61" spans="1:17" ht="15.75" x14ac:dyDescent="0.2">
      <c r="A61" s="38"/>
      <c r="B61" s="38"/>
      <c r="C61" s="37"/>
      <c r="D61" s="38"/>
      <c r="E61" s="37"/>
      <c r="F61" s="38"/>
      <c r="G61" s="38"/>
      <c r="H61" s="38"/>
      <c r="I61" s="37"/>
      <c r="J61" s="38"/>
      <c r="K61" s="34"/>
      <c r="L61" s="34"/>
      <c r="M61" s="38"/>
      <c r="N61" s="38"/>
      <c r="Q61" s="19"/>
    </row>
    <row r="62" spans="1:17" ht="15.75" x14ac:dyDescent="0.2">
      <c r="A62" s="38"/>
      <c r="B62" s="38"/>
      <c r="C62" s="37"/>
      <c r="D62" s="38"/>
      <c r="E62" s="37"/>
      <c r="F62" s="38"/>
      <c r="G62" s="38"/>
      <c r="H62" s="38"/>
      <c r="I62" s="37"/>
      <c r="J62" s="38"/>
      <c r="K62" s="34"/>
      <c r="L62" s="34"/>
      <c r="M62" s="38"/>
      <c r="N62" s="38"/>
      <c r="Q62" s="19"/>
    </row>
    <row r="63" spans="1:17" ht="15.75" x14ac:dyDescent="0.2">
      <c r="A63" s="38"/>
      <c r="B63" s="38"/>
      <c r="C63" s="37"/>
      <c r="D63" s="38"/>
      <c r="E63" s="37"/>
      <c r="F63" s="38"/>
      <c r="G63" s="38"/>
      <c r="H63" s="38"/>
      <c r="I63" s="37"/>
      <c r="J63" s="38"/>
      <c r="K63" s="34"/>
      <c r="L63" s="34"/>
      <c r="M63" s="38"/>
      <c r="N63" s="38"/>
      <c r="Q63" s="19"/>
    </row>
    <row r="64" spans="1:17" ht="15.75" x14ac:dyDescent="0.2">
      <c r="A64" s="36"/>
      <c r="B64" s="35"/>
      <c r="C64" s="36"/>
      <c r="D64" s="35"/>
      <c r="E64" s="37"/>
      <c r="F64" s="35"/>
      <c r="G64" s="35"/>
      <c r="H64" s="35"/>
      <c r="I64" s="37"/>
      <c r="J64" s="38"/>
      <c r="K64" s="34"/>
      <c r="L64" s="34"/>
      <c r="M64" s="38"/>
      <c r="N64" s="38"/>
      <c r="Q64" s="19"/>
    </row>
    <row r="65" spans="1:17" ht="154.5" customHeight="1" x14ac:dyDescent="0.2">
      <c r="A65" s="42"/>
      <c r="B65" s="43"/>
      <c r="C65" s="42"/>
      <c r="D65" s="42"/>
      <c r="E65" s="42"/>
      <c r="F65" s="44"/>
      <c r="G65" s="43"/>
      <c r="H65" s="43"/>
      <c r="I65" s="40"/>
      <c r="J65" s="39"/>
      <c r="K65" s="41"/>
      <c r="L65" s="41"/>
      <c r="M65" s="45"/>
      <c r="N65" s="39"/>
      <c r="Q65" s="19"/>
    </row>
    <row r="66" spans="1:17" ht="15.75" x14ac:dyDescent="0.2">
      <c r="A66" s="39"/>
      <c r="B66" s="39"/>
      <c r="C66" s="40"/>
      <c r="D66" s="39"/>
      <c r="E66" s="39"/>
      <c r="F66" s="39"/>
      <c r="G66" s="39"/>
      <c r="H66" s="39"/>
      <c r="I66" s="40"/>
      <c r="J66" s="39"/>
      <c r="K66" s="41"/>
      <c r="L66" s="41"/>
      <c r="M66" s="39"/>
      <c r="N66" s="39"/>
      <c r="Q66" s="19"/>
    </row>
    <row r="67" spans="1:17" ht="15.75" x14ac:dyDescent="0.2">
      <c r="A67" s="39"/>
      <c r="B67" s="39"/>
      <c r="C67" s="42"/>
      <c r="D67" s="39"/>
      <c r="E67" s="39"/>
      <c r="F67" s="39"/>
      <c r="G67" s="39"/>
      <c r="H67" s="39"/>
      <c r="I67" s="40"/>
      <c r="J67" s="39"/>
      <c r="K67" s="41"/>
      <c r="L67" s="41"/>
      <c r="M67" s="39"/>
      <c r="N67" s="39"/>
      <c r="Q67" s="19"/>
    </row>
    <row r="68" spans="1:17" ht="15.75" x14ac:dyDescent="0.2">
      <c r="A68" s="39"/>
      <c r="B68" s="39"/>
      <c r="C68" s="40"/>
      <c r="D68" s="39"/>
      <c r="E68" s="39"/>
      <c r="F68" s="39"/>
      <c r="G68" s="39"/>
      <c r="H68" s="39"/>
      <c r="I68" s="40"/>
      <c r="J68" s="39"/>
      <c r="K68" s="41"/>
      <c r="L68" s="41"/>
      <c r="M68" s="39"/>
      <c r="N68" s="39"/>
      <c r="Q68" s="19"/>
    </row>
    <row r="69" spans="1:17" ht="15.75" x14ac:dyDescent="0.2">
      <c r="A69" s="40"/>
      <c r="B69" s="39"/>
      <c r="C69" s="40"/>
      <c r="D69" s="39"/>
      <c r="E69" s="40"/>
      <c r="F69" s="40"/>
      <c r="G69" s="39"/>
      <c r="H69" s="39"/>
      <c r="I69" s="40"/>
      <c r="J69" s="39"/>
      <c r="K69" s="41"/>
      <c r="L69" s="41"/>
      <c r="M69" s="45"/>
      <c r="N69" s="39"/>
      <c r="Q69" s="19"/>
    </row>
    <row r="70" spans="1:17" ht="15.75" x14ac:dyDescent="0.2">
      <c r="A70" s="39"/>
      <c r="B70" s="39"/>
      <c r="C70" s="40"/>
      <c r="D70" s="39"/>
      <c r="E70" s="39"/>
      <c r="F70" s="39"/>
      <c r="G70" s="39"/>
      <c r="H70" s="39"/>
      <c r="I70" s="40"/>
      <c r="J70" s="39"/>
      <c r="K70" s="41"/>
      <c r="L70" s="41"/>
      <c r="M70" s="39"/>
      <c r="N70" s="39"/>
      <c r="Q70" s="19"/>
    </row>
    <row r="71" spans="1:17" ht="65.25" customHeight="1" x14ac:dyDescent="0.2">
      <c r="A71" s="39"/>
      <c r="B71" s="46"/>
      <c r="C71" s="40"/>
      <c r="D71" s="39"/>
      <c r="E71" s="40"/>
      <c r="F71" s="40"/>
      <c r="G71" s="40"/>
      <c r="H71" s="40"/>
      <c r="I71" s="40"/>
      <c r="J71" s="39"/>
      <c r="K71" s="41"/>
      <c r="L71" s="41"/>
      <c r="M71" s="39"/>
      <c r="N71" s="39"/>
      <c r="Q71" s="19"/>
    </row>
    <row r="72" spans="1:17" ht="50.25" customHeight="1" x14ac:dyDescent="0.2">
      <c r="A72" s="40"/>
      <c r="B72" s="39"/>
      <c r="C72" s="40"/>
      <c r="D72" s="39"/>
      <c r="E72" s="40"/>
      <c r="F72" s="39"/>
      <c r="G72" s="39"/>
      <c r="H72" s="39"/>
      <c r="I72" s="40"/>
      <c r="J72" s="39"/>
      <c r="K72" s="41"/>
      <c r="L72" s="41"/>
      <c r="M72" s="39"/>
      <c r="N72" s="39"/>
      <c r="Q72" s="19"/>
    </row>
    <row r="73" spans="1:17" ht="15.75" x14ac:dyDescent="0.2">
      <c r="A73" s="40"/>
      <c r="B73" s="39"/>
      <c r="C73" s="40"/>
      <c r="D73" s="39"/>
      <c r="E73" s="40"/>
      <c r="F73" s="39"/>
      <c r="G73" s="39"/>
      <c r="H73" s="39"/>
      <c r="I73" s="40"/>
      <c r="J73" s="39"/>
      <c r="K73" s="41"/>
      <c r="L73" s="41"/>
      <c r="M73" s="39"/>
      <c r="N73" s="39"/>
      <c r="Q73" s="19"/>
    </row>
    <row r="74" spans="1:17" ht="15.75" x14ac:dyDescent="0.2">
      <c r="A74" s="39"/>
      <c r="B74" s="39"/>
      <c r="C74" s="40"/>
      <c r="D74" s="39"/>
      <c r="E74" s="39"/>
      <c r="F74" s="39"/>
      <c r="G74" s="39"/>
      <c r="H74" s="39"/>
      <c r="I74" s="40"/>
      <c r="J74" s="39"/>
      <c r="K74" s="41"/>
      <c r="L74" s="41"/>
      <c r="M74" s="39"/>
      <c r="N74" s="39"/>
      <c r="Q74" s="19"/>
    </row>
    <row r="75" spans="1:17" ht="15.75" x14ac:dyDescent="0.2">
      <c r="A75" s="40"/>
      <c r="B75" s="39"/>
      <c r="C75" s="40"/>
      <c r="D75" s="39"/>
      <c r="E75" s="40"/>
      <c r="F75" s="39"/>
      <c r="G75" s="39"/>
      <c r="H75" s="39"/>
      <c r="I75" s="40"/>
      <c r="J75" s="39"/>
      <c r="K75" s="41"/>
      <c r="L75" s="41"/>
      <c r="M75" s="39"/>
      <c r="N75" s="39"/>
      <c r="Q75" s="19"/>
    </row>
    <row r="76" spans="1:17" ht="15.75" x14ac:dyDescent="0.2">
      <c r="A76" s="40"/>
      <c r="B76" s="39"/>
      <c r="C76" s="40"/>
      <c r="D76" s="39"/>
      <c r="E76" s="40"/>
      <c r="F76" s="39"/>
      <c r="G76" s="39"/>
      <c r="H76" s="39"/>
      <c r="I76" s="40"/>
      <c r="J76" s="39"/>
      <c r="K76" s="41"/>
      <c r="L76" s="41"/>
      <c r="M76" s="39"/>
      <c r="N76" s="39"/>
      <c r="Q76" s="19"/>
    </row>
    <row r="77" spans="1:17" ht="15.75" x14ac:dyDescent="0.2">
      <c r="A77" s="39"/>
      <c r="B77" s="39"/>
      <c r="C77" s="42"/>
      <c r="D77" s="39"/>
      <c r="E77" s="39"/>
      <c r="F77" s="39"/>
      <c r="G77" s="39"/>
      <c r="H77" s="39"/>
      <c r="I77" s="40"/>
      <c r="J77" s="39"/>
      <c r="K77" s="41"/>
      <c r="L77" s="41"/>
      <c r="M77" s="45"/>
      <c r="N77" s="39"/>
      <c r="Q77" s="19"/>
    </row>
    <row r="78" spans="1:17" ht="15.75" x14ac:dyDescent="0.2">
      <c r="A78" s="39"/>
      <c r="B78" s="39"/>
      <c r="C78" s="42"/>
      <c r="D78" s="39"/>
      <c r="E78" s="39"/>
      <c r="F78" s="39"/>
      <c r="G78" s="39"/>
      <c r="H78" s="39"/>
      <c r="I78" s="40"/>
      <c r="J78" s="39"/>
      <c r="K78" s="41"/>
      <c r="L78" s="41"/>
      <c r="M78" s="45"/>
      <c r="N78" s="39"/>
      <c r="Q78" s="19"/>
    </row>
    <row r="79" spans="1:17" ht="15.75" x14ac:dyDescent="0.2">
      <c r="A79" s="39"/>
      <c r="B79" s="39"/>
      <c r="C79" s="42"/>
      <c r="D79" s="39"/>
      <c r="E79" s="39"/>
      <c r="F79" s="39"/>
      <c r="G79" s="39"/>
      <c r="H79" s="39"/>
      <c r="I79" s="40"/>
      <c r="J79" s="39"/>
      <c r="K79" s="41"/>
      <c r="L79" s="41"/>
      <c r="M79" s="45"/>
      <c r="N79" s="39"/>
      <c r="Q79" s="19"/>
    </row>
    <row r="80" spans="1:17" ht="15.75" x14ac:dyDescent="0.2">
      <c r="A80" s="39"/>
      <c r="B80" s="39"/>
      <c r="C80" s="42"/>
      <c r="D80" s="39"/>
      <c r="E80" s="39"/>
      <c r="F80" s="39"/>
      <c r="G80" s="39"/>
      <c r="H80" s="39"/>
      <c r="I80" s="40"/>
      <c r="J80" s="39"/>
      <c r="K80" s="41"/>
      <c r="L80" s="41"/>
      <c r="M80" s="45"/>
      <c r="N80" s="39"/>
      <c r="Q80" s="19"/>
    </row>
    <row r="81" spans="1:17" ht="15.75" x14ac:dyDescent="0.2">
      <c r="A81" s="39"/>
      <c r="B81" s="39"/>
      <c r="C81" s="42"/>
      <c r="D81" s="39"/>
      <c r="E81" s="39"/>
      <c r="F81" s="39"/>
      <c r="G81" s="39"/>
      <c r="H81" s="39"/>
      <c r="I81" s="40"/>
      <c r="J81" s="39"/>
      <c r="K81" s="41"/>
      <c r="L81" s="41"/>
      <c r="M81" s="45"/>
      <c r="N81" s="39"/>
      <c r="Q81" s="19"/>
    </row>
    <row r="82" spans="1:17" ht="15.75" x14ac:dyDescent="0.2">
      <c r="A82" s="39"/>
      <c r="B82" s="46"/>
      <c r="C82" s="42"/>
      <c r="D82" s="39"/>
      <c r="E82" s="40"/>
      <c r="F82" s="39"/>
      <c r="G82" s="39"/>
      <c r="H82" s="39"/>
      <c r="I82" s="40"/>
      <c r="J82" s="39"/>
      <c r="K82" s="41"/>
      <c r="L82" s="41"/>
      <c r="M82" s="39"/>
      <c r="N82" s="39"/>
      <c r="Q82" s="19"/>
    </row>
    <row r="83" spans="1:17" ht="15.75" x14ac:dyDescent="0.2">
      <c r="A83" s="39"/>
      <c r="B83" s="39"/>
      <c r="C83" s="42"/>
      <c r="D83" s="39"/>
      <c r="E83" s="39"/>
      <c r="F83" s="39"/>
      <c r="G83" s="39"/>
      <c r="H83" s="39"/>
      <c r="I83" s="40"/>
      <c r="J83" s="39"/>
      <c r="K83" s="41"/>
      <c r="L83" s="41"/>
      <c r="M83" s="45"/>
      <c r="N83" s="39"/>
      <c r="Q83" s="19"/>
    </row>
    <row r="84" spans="1:17" ht="15.75" x14ac:dyDescent="0.2">
      <c r="A84" s="40"/>
      <c r="B84" s="39"/>
      <c r="C84" s="40"/>
      <c r="D84" s="39"/>
      <c r="E84" s="40"/>
      <c r="F84" s="39"/>
      <c r="G84" s="39"/>
      <c r="H84" s="39"/>
      <c r="I84" s="40"/>
      <c r="J84" s="39"/>
      <c r="K84" s="41"/>
      <c r="L84" s="41"/>
      <c r="M84" s="39"/>
      <c r="N84" s="39"/>
      <c r="Q84" s="19"/>
    </row>
    <row r="85" spans="1:17" ht="15.75" x14ac:dyDescent="0.2">
      <c r="A85" s="39"/>
      <c r="B85" s="39"/>
      <c r="C85" s="40"/>
      <c r="D85" s="39"/>
      <c r="E85" s="39"/>
      <c r="F85" s="39"/>
      <c r="G85" s="39"/>
      <c r="H85" s="39"/>
      <c r="I85" s="40"/>
      <c r="J85" s="39"/>
      <c r="K85" s="41"/>
      <c r="L85" s="41"/>
      <c r="M85" s="39"/>
      <c r="N85" s="39"/>
      <c r="Q85" s="19"/>
    </row>
    <row r="86" spans="1:17" ht="15.75" x14ac:dyDescent="0.2">
      <c r="A86" s="39"/>
      <c r="B86" s="39"/>
      <c r="C86" s="40"/>
      <c r="D86" s="39"/>
      <c r="E86" s="39"/>
      <c r="F86" s="39"/>
      <c r="G86" s="39"/>
      <c r="H86" s="39"/>
      <c r="I86" s="40"/>
      <c r="J86" s="39"/>
      <c r="K86" s="41"/>
      <c r="L86" s="41"/>
      <c r="M86" s="39"/>
      <c r="N86" s="39"/>
      <c r="Q86" s="19"/>
    </row>
    <row r="87" spans="1:17" ht="15.75" x14ac:dyDescent="0.2">
      <c r="A87" s="39"/>
      <c r="B87" s="39"/>
      <c r="C87" s="40"/>
      <c r="D87" s="39"/>
      <c r="E87" s="39"/>
      <c r="F87" s="39"/>
      <c r="G87" s="39"/>
      <c r="H87" s="39"/>
      <c r="I87" s="40"/>
      <c r="J87" s="39"/>
      <c r="K87" s="41"/>
      <c r="L87" s="41"/>
      <c r="M87" s="39"/>
      <c r="N87" s="39"/>
      <c r="Q87" s="19"/>
    </row>
    <row r="88" spans="1:17" ht="15.75" x14ac:dyDescent="0.2">
      <c r="A88" s="39"/>
      <c r="B88" s="39"/>
      <c r="C88" s="40"/>
      <c r="D88" s="39"/>
      <c r="E88" s="39"/>
      <c r="F88" s="39"/>
      <c r="G88" s="39"/>
      <c r="H88" s="39"/>
      <c r="I88" s="40"/>
      <c r="J88" s="39"/>
      <c r="K88" s="41"/>
      <c r="L88" s="41"/>
      <c r="M88" s="39"/>
      <c r="N88" s="39"/>
      <c r="Q88" s="19"/>
    </row>
    <row r="89" spans="1:17" ht="15.75" x14ac:dyDescent="0.2">
      <c r="A89" s="39"/>
      <c r="B89" s="39"/>
      <c r="C89" s="40"/>
      <c r="D89" s="39"/>
      <c r="E89" s="39"/>
      <c r="F89" s="39"/>
      <c r="G89" s="39"/>
      <c r="H89" s="39"/>
      <c r="I89" s="40"/>
      <c r="J89" s="39"/>
      <c r="K89" s="41"/>
      <c r="L89" s="41"/>
      <c r="M89" s="39"/>
      <c r="N89" s="39"/>
      <c r="Q89" s="19"/>
    </row>
    <row r="90" spans="1:17" ht="15.75" x14ac:dyDescent="0.2">
      <c r="A90" s="40"/>
      <c r="B90" s="40"/>
      <c r="C90" s="40"/>
      <c r="D90" s="40"/>
      <c r="E90" s="40"/>
      <c r="F90" s="40"/>
      <c r="G90" s="39"/>
      <c r="H90" s="39"/>
      <c r="I90" s="40"/>
      <c r="J90" s="39"/>
      <c r="K90" s="41"/>
      <c r="L90" s="41"/>
      <c r="M90" s="39"/>
      <c r="N90" s="39"/>
      <c r="Q90" s="19"/>
    </row>
    <row r="91" spans="1:17" ht="15.75" x14ac:dyDescent="0.2">
      <c r="A91" s="39"/>
      <c r="B91" s="40"/>
      <c r="C91" s="40"/>
      <c r="D91" s="40"/>
      <c r="E91" s="39"/>
      <c r="F91" s="40"/>
      <c r="G91" s="40"/>
      <c r="H91" s="40"/>
      <c r="I91" s="40"/>
      <c r="J91" s="39"/>
      <c r="K91" s="41"/>
      <c r="L91" s="41"/>
      <c r="M91" s="39"/>
      <c r="N91" s="39"/>
      <c r="Q91" s="19"/>
    </row>
    <row r="92" spans="1:17" ht="15.75" x14ac:dyDescent="0.2">
      <c r="A92" s="39"/>
      <c r="B92" s="40"/>
      <c r="C92" s="40"/>
      <c r="D92" s="40"/>
      <c r="E92" s="39"/>
      <c r="F92" s="40"/>
      <c r="G92" s="39"/>
      <c r="H92" s="39"/>
      <c r="I92" s="40"/>
      <c r="J92" s="39"/>
      <c r="K92" s="41"/>
      <c r="L92" s="41"/>
      <c r="M92" s="39"/>
      <c r="N92" s="39"/>
      <c r="Q92" s="19"/>
    </row>
    <row r="93" spans="1:17" ht="15.75" x14ac:dyDescent="0.2">
      <c r="A93" s="39"/>
      <c r="B93" s="40"/>
      <c r="C93" s="40"/>
      <c r="D93" s="40"/>
      <c r="E93" s="39"/>
      <c r="F93" s="40"/>
      <c r="G93" s="39"/>
      <c r="H93" s="39"/>
      <c r="I93" s="40"/>
      <c r="J93" s="39"/>
      <c r="K93" s="41"/>
      <c r="L93" s="41"/>
      <c r="M93" s="39"/>
      <c r="N93" s="39"/>
      <c r="Q93" s="19"/>
    </row>
    <row r="94" spans="1:17" ht="15.75" x14ac:dyDescent="0.2">
      <c r="A94" s="39"/>
      <c r="B94" s="40"/>
      <c r="C94" s="40"/>
      <c r="D94" s="40"/>
      <c r="E94" s="39"/>
      <c r="F94" s="40"/>
      <c r="G94" s="39"/>
      <c r="H94" s="39"/>
      <c r="I94" s="40"/>
      <c r="J94" s="39"/>
      <c r="K94" s="41"/>
      <c r="L94" s="41"/>
      <c r="M94" s="39"/>
      <c r="N94" s="39"/>
      <c r="Q94" s="19"/>
    </row>
    <row r="95" spans="1:17" ht="15.75" x14ac:dyDescent="0.2">
      <c r="A95" s="39"/>
      <c r="B95" s="40"/>
      <c r="C95" s="40"/>
      <c r="D95" s="40"/>
      <c r="E95" s="39"/>
      <c r="F95" s="40"/>
      <c r="G95" s="39"/>
      <c r="H95" s="39"/>
      <c r="I95" s="40"/>
      <c r="J95" s="39"/>
      <c r="K95" s="41"/>
      <c r="L95" s="41"/>
      <c r="M95" s="39"/>
      <c r="N95" s="39"/>
      <c r="Q95" s="19"/>
    </row>
    <row r="96" spans="1:17" ht="15.75" x14ac:dyDescent="0.2">
      <c r="A96" s="39"/>
      <c r="B96" s="40"/>
      <c r="C96" s="40"/>
      <c r="D96" s="40"/>
      <c r="E96" s="39"/>
      <c r="F96" s="40"/>
      <c r="G96" s="39"/>
      <c r="H96" s="39"/>
      <c r="I96" s="40"/>
      <c r="J96" s="39"/>
      <c r="K96" s="41"/>
      <c r="L96" s="41"/>
      <c r="M96" s="39"/>
      <c r="N96" s="39"/>
      <c r="Q96" s="19"/>
    </row>
    <row r="97" spans="1:17" ht="15.75" x14ac:dyDescent="0.2">
      <c r="A97" s="39"/>
      <c r="B97" s="40"/>
      <c r="C97" s="40"/>
      <c r="D97" s="40"/>
      <c r="E97" s="39"/>
      <c r="F97" s="40"/>
      <c r="G97" s="39"/>
      <c r="H97" s="39"/>
      <c r="I97" s="40"/>
      <c r="J97" s="39"/>
      <c r="K97" s="41"/>
      <c r="L97" s="41"/>
      <c r="M97" s="39"/>
      <c r="N97" s="39"/>
      <c r="Q97" s="19"/>
    </row>
    <row r="98" spans="1:17" ht="15.75" x14ac:dyDescent="0.2">
      <c r="A98" s="40"/>
      <c r="B98" s="40"/>
      <c r="C98" s="40"/>
      <c r="D98" s="40"/>
      <c r="E98" s="40"/>
      <c r="F98" s="40"/>
      <c r="G98" s="39"/>
      <c r="H98" s="39"/>
      <c r="I98" s="40"/>
      <c r="J98" s="39"/>
      <c r="K98" s="41"/>
      <c r="L98" s="41"/>
      <c r="M98" s="39"/>
      <c r="N98" s="39"/>
      <c r="Q98" s="19"/>
    </row>
    <row r="99" spans="1:17" ht="15.75" x14ac:dyDescent="0.2">
      <c r="A99" s="39"/>
      <c r="B99" s="40"/>
      <c r="C99" s="40"/>
      <c r="D99" s="40"/>
      <c r="E99" s="39"/>
      <c r="F99" s="40"/>
      <c r="G99" s="39"/>
      <c r="H99" s="39"/>
      <c r="I99" s="40"/>
      <c r="J99" s="39"/>
      <c r="K99" s="41"/>
      <c r="L99" s="41"/>
      <c r="M99" s="39"/>
      <c r="N99" s="39"/>
      <c r="Q99" s="19"/>
    </row>
    <row r="100" spans="1:17" ht="15.75" x14ac:dyDescent="0.2">
      <c r="A100" s="39"/>
      <c r="B100" s="40"/>
      <c r="C100" s="40"/>
      <c r="D100" s="40"/>
      <c r="E100" s="39"/>
      <c r="F100" s="40"/>
      <c r="G100" s="39"/>
      <c r="H100" s="39"/>
      <c r="I100" s="40"/>
      <c r="J100" s="39"/>
      <c r="K100" s="41"/>
      <c r="L100" s="41"/>
      <c r="M100" s="39"/>
      <c r="N100" s="39"/>
      <c r="Q100" s="19"/>
    </row>
    <row r="101" spans="1:17" ht="15.75" x14ac:dyDescent="0.2">
      <c r="A101" s="39"/>
      <c r="B101" s="40"/>
      <c r="C101" s="40"/>
      <c r="D101" s="40"/>
      <c r="E101" s="39"/>
      <c r="F101" s="40"/>
      <c r="G101" s="39"/>
      <c r="H101" s="39"/>
      <c r="I101" s="40"/>
      <c r="J101" s="39"/>
      <c r="K101" s="41"/>
      <c r="L101" s="41"/>
      <c r="M101" s="39"/>
      <c r="N101" s="39"/>
      <c r="Q101" s="19"/>
    </row>
    <row r="102" spans="1:17" ht="15.75" x14ac:dyDescent="0.2">
      <c r="A102" s="39"/>
      <c r="B102" s="40"/>
      <c r="C102" s="40"/>
      <c r="D102" s="40"/>
      <c r="E102" s="39"/>
      <c r="F102" s="40"/>
      <c r="G102" s="39"/>
      <c r="H102" s="39"/>
      <c r="I102" s="40"/>
      <c r="J102" s="39"/>
      <c r="K102" s="41"/>
      <c r="L102" s="41"/>
      <c r="M102" s="39"/>
      <c r="N102" s="39"/>
      <c r="Q102" s="19"/>
    </row>
    <row r="103" spans="1:17" ht="15.75" x14ac:dyDescent="0.2">
      <c r="A103" s="39"/>
      <c r="B103" s="40"/>
      <c r="C103" s="40"/>
      <c r="D103" s="40"/>
      <c r="E103" s="39"/>
      <c r="F103" s="40"/>
      <c r="G103" s="39"/>
      <c r="H103" s="39"/>
      <c r="I103" s="40"/>
      <c r="J103" s="39"/>
      <c r="K103" s="41"/>
      <c r="L103" s="41"/>
      <c r="M103" s="39"/>
      <c r="N103" s="39"/>
      <c r="Q103" s="19"/>
    </row>
    <row r="104" spans="1:17" ht="15.75" x14ac:dyDescent="0.2">
      <c r="A104" s="40"/>
      <c r="B104" s="40"/>
      <c r="C104" s="40"/>
      <c r="D104" s="40"/>
      <c r="E104" s="40"/>
      <c r="F104" s="40"/>
      <c r="G104" s="39"/>
      <c r="H104" s="39"/>
      <c r="I104" s="40"/>
      <c r="J104" s="39"/>
      <c r="K104" s="41"/>
      <c r="L104" s="41"/>
      <c r="M104" s="39"/>
      <c r="N104" s="39"/>
      <c r="Q104" s="19"/>
    </row>
    <row r="105" spans="1:17" ht="15.75" x14ac:dyDescent="0.2">
      <c r="A105" s="39"/>
      <c r="B105" s="40"/>
      <c r="C105" s="40"/>
      <c r="D105" s="40"/>
      <c r="E105" s="39"/>
      <c r="F105" s="40"/>
      <c r="G105" s="39"/>
      <c r="H105" s="39"/>
      <c r="I105" s="40"/>
      <c r="J105" s="39"/>
      <c r="K105" s="41"/>
      <c r="L105" s="41"/>
      <c r="M105" s="39"/>
      <c r="N105" s="39"/>
      <c r="Q105" s="19"/>
    </row>
    <row r="106" spans="1:17" ht="15.75" x14ac:dyDescent="0.2">
      <c r="G106" s="38"/>
      <c r="H106" s="38"/>
      <c r="I106" s="38"/>
      <c r="J106" s="38"/>
      <c r="K106" s="38"/>
      <c r="L106" s="38"/>
      <c r="M106" s="38"/>
      <c r="N106" s="38"/>
      <c r="Q106" s="19"/>
    </row>
    <row r="107" spans="1:17" ht="80.25" customHeight="1" x14ac:dyDescent="0.2">
      <c r="A107" s="67" t="s">
        <v>42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9"/>
      <c r="Q107" s="19"/>
    </row>
    <row r="108" spans="1:17" ht="21" customHeight="1" x14ac:dyDescent="0.2">
      <c r="A108" s="70" t="s">
        <v>40</v>
      </c>
      <c r="B108" s="71"/>
      <c r="C108" s="71"/>
      <c r="D108" s="71"/>
      <c r="E108" s="71"/>
      <c r="F108" s="72"/>
      <c r="G108" s="22"/>
      <c r="H108" s="22"/>
      <c r="I108" s="22"/>
      <c r="J108" s="22"/>
      <c r="K108" s="22"/>
      <c r="L108" s="22"/>
      <c r="M108" s="22"/>
      <c r="N108" s="22"/>
      <c r="Q108" s="19"/>
    </row>
    <row r="109" spans="1:17" ht="21.75" customHeight="1" x14ac:dyDescent="0.2">
      <c r="A109" s="70" t="s">
        <v>41</v>
      </c>
      <c r="B109" s="71"/>
      <c r="C109" s="71"/>
      <c r="D109" s="71"/>
      <c r="E109" s="71"/>
      <c r="F109" s="71"/>
      <c r="G109" s="72"/>
      <c r="H109" s="22"/>
      <c r="I109" s="22"/>
      <c r="J109" s="22"/>
      <c r="K109" s="22"/>
      <c r="L109" s="22"/>
      <c r="M109" s="22"/>
      <c r="N109" s="22"/>
      <c r="Q109" s="19"/>
    </row>
    <row r="110" spans="1:17" ht="18" x14ac:dyDescent="0.2">
      <c r="A110" s="70" t="s">
        <v>46</v>
      </c>
      <c r="B110" s="71"/>
      <c r="C110" s="71"/>
      <c r="D110" s="7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Q110" s="19"/>
    </row>
    <row r="111" spans="1:17" ht="15.75" x14ac:dyDescent="0.2">
      <c r="Q111" s="19"/>
    </row>
    <row r="112" spans="1:17" ht="15.75" x14ac:dyDescent="0.2">
      <c r="Q112" s="19"/>
    </row>
    <row r="113" spans="17:17" ht="15.75" x14ac:dyDescent="0.2">
      <c r="Q113" s="19"/>
    </row>
    <row r="114" spans="17:17" ht="15.75" x14ac:dyDescent="0.2">
      <c r="Q114" s="19"/>
    </row>
    <row r="115" spans="17:17" ht="15.75" x14ac:dyDescent="0.2">
      <c r="Q115" s="19"/>
    </row>
    <row r="116" spans="17:17" ht="15.75" x14ac:dyDescent="0.2">
      <c r="Q116" s="19"/>
    </row>
    <row r="117" spans="17:17" ht="15.75" x14ac:dyDescent="0.2">
      <c r="Q117" s="19"/>
    </row>
    <row r="118" spans="17:17" ht="15.75" x14ac:dyDescent="0.2">
      <c r="Q118" s="19"/>
    </row>
    <row r="119" spans="17:17" ht="15.75" x14ac:dyDescent="0.2">
      <c r="Q119" s="19"/>
    </row>
    <row r="120" spans="17:17" ht="15.75" x14ac:dyDescent="0.2">
      <c r="Q120" s="19"/>
    </row>
    <row r="121" spans="17:17" ht="15.75" x14ac:dyDescent="0.2">
      <c r="Q121" s="19"/>
    </row>
    <row r="122" spans="17:17" ht="15.75" x14ac:dyDescent="0.2">
      <c r="Q122" s="19"/>
    </row>
    <row r="123" spans="17:17" ht="15.75" x14ac:dyDescent="0.2">
      <c r="Q123" s="19"/>
    </row>
    <row r="124" spans="17:17" ht="15.75" x14ac:dyDescent="0.2">
      <c r="Q124" s="19"/>
    </row>
  </sheetData>
  <autoFilter ref="A15:N84"/>
  <mergeCells count="18">
    <mergeCell ref="A107:N107"/>
    <mergeCell ref="A109:G109"/>
    <mergeCell ref="A108:F108"/>
    <mergeCell ref="A110:D110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M13:M14"/>
    <mergeCell ref="L13:L14"/>
    <mergeCell ref="E13:E14"/>
    <mergeCell ref="F13:F14"/>
    <mergeCell ref="J13:K13"/>
  </mergeCells>
  <dataValidations count="3">
    <dataValidation type="list" allowBlank="1" showInputMessage="1" showErrorMessage="1" sqref="D10113:D11474">
      <formula1>объекты</formula1>
    </dataValidation>
    <dataValidation type="list" allowBlank="1" showInputMessage="1" showErrorMessage="1" sqref="D111:D10112 D16:D106">
      <formula1>тип</formula1>
    </dataValidation>
    <dataValidation type="list" allowBlank="1" showInputMessage="1" showErrorMessage="1" sqref="Q15:Q124">
      <formula1>$Q$15:$Q$124</formula1>
    </dataValidation>
  </dataValidations>
  <pageMargins left="0" right="0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3"/>
  <sheetViews>
    <sheetView tabSelected="1" zoomScale="60" zoomScaleNormal="60" workbookViewId="0">
      <selection activeCell="L49" sqref="L49"/>
    </sheetView>
  </sheetViews>
  <sheetFormatPr defaultRowHeight="12.75" x14ac:dyDescent="0.2"/>
  <cols>
    <col min="1" max="1" width="23.7109375" style="4" customWidth="1"/>
    <col min="2" max="2" width="21.28515625" style="4" customWidth="1"/>
    <col min="3" max="3" width="20.42578125" style="1" customWidth="1"/>
    <col min="4" max="4" width="55.85546875" style="4" customWidth="1"/>
    <col min="5" max="5" width="35" style="4" customWidth="1"/>
    <col min="6" max="6" width="23.140625" style="4" customWidth="1"/>
    <col min="7" max="7" width="10.42578125" style="4" customWidth="1"/>
    <col min="8" max="8" width="10.28515625" style="4" customWidth="1"/>
    <col min="9" max="9" width="30.140625" style="4" customWidth="1"/>
    <col min="10" max="10" width="24.7109375" style="4" customWidth="1"/>
    <col min="11" max="11" width="13.7109375" style="4" customWidth="1"/>
    <col min="12" max="12" width="16.5703125" style="4" customWidth="1"/>
    <col min="13" max="13" width="18.7109375" style="4" customWidth="1"/>
    <col min="14" max="14" width="20.28515625" style="4" customWidth="1"/>
    <col min="15" max="15" width="16.5703125" style="20" customWidth="1"/>
    <col min="16" max="16" width="23.28515625" customWidth="1"/>
    <col min="17" max="17" width="12.8554687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75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61" t="s">
        <v>1</v>
      </c>
      <c r="B4" s="61" t="s">
        <v>0</v>
      </c>
      <c r="C4" s="61" t="s">
        <v>2</v>
      </c>
      <c r="D4" s="61" t="s">
        <v>36</v>
      </c>
      <c r="E4" s="61" t="s">
        <v>3</v>
      </c>
      <c r="F4" s="61" t="s">
        <v>37</v>
      </c>
      <c r="G4" s="73" t="s">
        <v>38</v>
      </c>
      <c r="H4" s="74"/>
      <c r="I4" s="61" t="s">
        <v>39</v>
      </c>
      <c r="J4" s="65" t="s">
        <v>55</v>
      </c>
      <c r="K4" s="66"/>
      <c r="L4" s="61" t="s">
        <v>7</v>
      </c>
      <c r="M4" s="61" t="s">
        <v>49</v>
      </c>
      <c r="N4" s="61" t="s">
        <v>45</v>
      </c>
      <c r="O4" s="76" t="s">
        <v>50</v>
      </c>
      <c r="P4" s="79" t="s">
        <v>56</v>
      </c>
      <c r="Q4" s="80"/>
      <c r="R4" s="76" t="s">
        <v>4</v>
      </c>
    </row>
    <row r="5" spans="1:18" s="2" customFormat="1" ht="20.25" customHeight="1" x14ac:dyDescent="0.2">
      <c r="A5" s="62"/>
      <c r="B5" s="62"/>
      <c r="C5" s="62"/>
      <c r="D5" s="62"/>
      <c r="E5" s="62"/>
      <c r="F5" s="62"/>
      <c r="G5" s="9" t="s">
        <v>8</v>
      </c>
      <c r="H5" s="9" t="s">
        <v>9</v>
      </c>
      <c r="I5" s="62"/>
      <c r="J5" s="9" t="s">
        <v>5</v>
      </c>
      <c r="K5" s="9" t="s">
        <v>6</v>
      </c>
      <c r="L5" s="62"/>
      <c r="M5" s="62"/>
      <c r="N5" s="62"/>
      <c r="O5" s="77"/>
      <c r="P5" s="18" t="s">
        <v>5</v>
      </c>
      <c r="Q5" s="18" t="s">
        <v>6</v>
      </c>
      <c r="R5" s="77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84" customHeight="1" x14ac:dyDescent="0.2">
      <c r="A7" s="37" t="s">
        <v>53</v>
      </c>
      <c r="B7" s="38" t="s">
        <v>148</v>
      </c>
      <c r="C7" s="37" t="s">
        <v>149</v>
      </c>
      <c r="D7" s="37" t="s">
        <v>20</v>
      </c>
      <c r="E7" s="37" t="s">
        <v>150</v>
      </c>
      <c r="F7" s="37" t="s">
        <v>151</v>
      </c>
      <c r="G7" s="37">
        <v>348779</v>
      </c>
      <c r="H7" s="37">
        <v>1616099</v>
      </c>
      <c r="I7" s="37" t="s">
        <v>152</v>
      </c>
      <c r="J7" s="37" t="s">
        <v>196</v>
      </c>
      <c r="K7" s="37" t="s">
        <v>153</v>
      </c>
      <c r="L7" s="52">
        <v>43722</v>
      </c>
      <c r="M7" s="53">
        <v>618.9</v>
      </c>
      <c r="N7" s="29" t="s">
        <v>51</v>
      </c>
      <c r="O7" s="34" t="s">
        <v>51</v>
      </c>
      <c r="P7" s="38" t="s">
        <v>154</v>
      </c>
      <c r="Q7" s="34">
        <v>43479</v>
      </c>
      <c r="R7" s="34" t="s">
        <v>59</v>
      </c>
    </row>
    <row r="8" spans="1:18" s="30" customFormat="1" ht="111.75" customHeight="1" x14ac:dyDescent="0.2">
      <c r="A8" s="37" t="s">
        <v>155</v>
      </c>
      <c r="B8" s="38">
        <v>6661004559</v>
      </c>
      <c r="C8" s="37" t="s">
        <v>156</v>
      </c>
      <c r="D8" s="38" t="s">
        <v>28</v>
      </c>
      <c r="E8" s="37" t="s">
        <v>157</v>
      </c>
      <c r="F8" s="37" t="s">
        <v>158</v>
      </c>
      <c r="G8" s="37" t="s">
        <v>161</v>
      </c>
      <c r="H8" s="37" t="s">
        <v>162</v>
      </c>
      <c r="I8" s="37" t="s">
        <v>159</v>
      </c>
      <c r="J8" s="38" t="s">
        <v>197</v>
      </c>
      <c r="K8" s="34">
        <v>43238</v>
      </c>
      <c r="L8" s="52">
        <v>43533</v>
      </c>
      <c r="M8" s="38">
        <v>945</v>
      </c>
      <c r="N8" s="29" t="s">
        <v>51</v>
      </c>
      <c r="O8" s="34" t="s">
        <v>51</v>
      </c>
      <c r="P8" s="38" t="s">
        <v>160</v>
      </c>
      <c r="Q8" s="34">
        <v>43480</v>
      </c>
      <c r="R8" s="34" t="s">
        <v>80</v>
      </c>
    </row>
    <row r="9" spans="1:18" s="30" customFormat="1" ht="64.5" customHeight="1" x14ac:dyDescent="0.2">
      <c r="A9" s="37" t="s">
        <v>163</v>
      </c>
      <c r="B9" s="38">
        <v>6666003414</v>
      </c>
      <c r="C9" s="37" t="s">
        <v>164</v>
      </c>
      <c r="D9" s="38" t="s">
        <v>29</v>
      </c>
      <c r="E9" s="37" t="s">
        <v>165</v>
      </c>
      <c r="F9" s="37" t="s">
        <v>166</v>
      </c>
      <c r="G9" s="37">
        <v>349064</v>
      </c>
      <c r="H9" s="37">
        <v>1609446</v>
      </c>
      <c r="I9" s="37" t="s">
        <v>167</v>
      </c>
      <c r="J9" s="38" t="s">
        <v>198</v>
      </c>
      <c r="K9" s="34">
        <v>43227</v>
      </c>
      <c r="L9" s="52">
        <v>43416</v>
      </c>
      <c r="M9" s="38">
        <v>50.5</v>
      </c>
      <c r="N9" s="29" t="s">
        <v>51</v>
      </c>
      <c r="O9" s="34" t="s">
        <v>51</v>
      </c>
      <c r="P9" s="38" t="s">
        <v>181</v>
      </c>
      <c r="Q9" s="34">
        <v>43486</v>
      </c>
      <c r="R9" s="34" t="s">
        <v>59</v>
      </c>
    </row>
    <row r="10" spans="1:18" s="30" customFormat="1" ht="126.75" customHeight="1" x14ac:dyDescent="0.2">
      <c r="A10" s="37" t="s">
        <v>53</v>
      </c>
      <c r="B10" s="36" t="s">
        <v>51</v>
      </c>
      <c r="C10" s="37" t="s">
        <v>168</v>
      </c>
      <c r="D10" s="38" t="s">
        <v>11</v>
      </c>
      <c r="E10" s="37" t="s">
        <v>52</v>
      </c>
      <c r="F10" s="38" t="s">
        <v>169</v>
      </c>
      <c r="G10" s="36">
        <v>346097</v>
      </c>
      <c r="H10" s="36">
        <v>1613046</v>
      </c>
      <c r="I10" s="37" t="s">
        <v>170</v>
      </c>
      <c r="J10" s="37" t="s">
        <v>58</v>
      </c>
      <c r="K10" s="34">
        <v>43340</v>
      </c>
      <c r="L10" s="34">
        <v>46993</v>
      </c>
      <c r="M10" s="38">
        <v>82.5</v>
      </c>
      <c r="N10" s="29" t="s">
        <v>51</v>
      </c>
      <c r="O10" s="34" t="s">
        <v>51</v>
      </c>
      <c r="P10" s="37" t="s">
        <v>58</v>
      </c>
      <c r="Q10" s="34">
        <v>43486</v>
      </c>
      <c r="R10" s="34" t="s">
        <v>59</v>
      </c>
    </row>
    <row r="11" spans="1:18" s="30" customFormat="1" ht="62.25" customHeight="1" x14ac:dyDescent="0.2">
      <c r="A11" s="37" t="s">
        <v>53</v>
      </c>
      <c r="B11" s="36" t="s">
        <v>51</v>
      </c>
      <c r="C11" s="37" t="s">
        <v>171</v>
      </c>
      <c r="D11" s="38" t="s">
        <v>11</v>
      </c>
      <c r="E11" s="37" t="s">
        <v>52</v>
      </c>
      <c r="F11" s="37" t="s">
        <v>172</v>
      </c>
      <c r="G11" s="37">
        <v>345665</v>
      </c>
      <c r="H11" s="37">
        <v>1612808</v>
      </c>
      <c r="I11" s="37" t="s">
        <v>173</v>
      </c>
      <c r="J11" s="37" t="s">
        <v>174</v>
      </c>
      <c r="K11" s="52">
        <v>39995</v>
      </c>
      <c r="L11" s="52">
        <v>43647</v>
      </c>
      <c r="M11" s="38">
        <v>140</v>
      </c>
      <c r="N11" s="29" t="s">
        <v>51</v>
      </c>
      <c r="O11" s="34" t="s">
        <v>51</v>
      </c>
      <c r="P11" s="37" t="s">
        <v>60</v>
      </c>
      <c r="Q11" s="34">
        <v>43487</v>
      </c>
      <c r="R11" s="34" t="s">
        <v>59</v>
      </c>
    </row>
    <row r="12" spans="1:18" s="30" customFormat="1" ht="110.25" customHeight="1" x14ac:dyDescent="0.2">
      <c r="A12" s="37" t="s">
        <v>53</v>
      </c>
      <c r="B12" s="36" t="s">
        <v>51</v>
      </c>
      <c r="C12" s="37" t="s">
        <v>175</v>
      </c>
      <c r="D12" s="35" t="s">
        <v>28</v>
      </c>
      <c r="E12" s="37" t="s">
        <v>176</v>
      </c>
      <c r="F12" s="37" t="s">
        <v>177</v>
      </c>
      <c r="G12" s="37" t="s">
        <v>182</v>
      </c>
      <c r="H12" s="37" t="s">
        <v>183</v>
      </c>
      <c r="I12" s="37" t="s">
        <v>178</v>
      </c>
      <c r="J12" s="38" t="s">
        <v>179</v>
      </c>
      <c r="K12" s="34">
        <v>42181</v>
      </c>
      <c r="L12" s="52">
        <v>43338</v>
      </c>
      <c r="M12" s="38">
        <v>436.4</v>
      </c>
      <c r="N12" s="29" t="s">
        <v>51</v>
      </c>
      <c r="O12" s="34" t="s">
        <v>51</v>
      </c>
      <c r="P12" s="38" t="s">
        <v>180</v>
      </c>
      <c r="Q12" s="34">
        <v>43487</v>
      </c>
      <c r="R12" s="34" t="s">
        <v>80</v>
      </c>
    </row>
    <row r="13" spans="1:18" s="30" customFormat="1" ht="65.25" customHeight="1" x14ac:dyDescent="0.2">
      <c r="A13" s="37" t="s">
        <v>53</v>
      </c>
      <c r="B13" s="36" t="s">
        <v>51</v>
      </c>
      <c r="C13" s="37" t="s">
        <v>184</v>
      </c>
      <c r="D13" s="38" t="s">
        <v>11</v>
      </c>
      <c r="E13" s="37" t="s">
        <v>52</v>
      </c>
      <c r="F13" s="37" t="s">
        <v>185</v>
      </c>
      <c r="G13" s="37">
        <v>347842</v>
      </c>
      <c r="H13" s="37">
        <v>1606589</v>
      </c>
      <c r="I13" s="37" t="s">
        <v>186</v>
      </c>
      <c r="J13" s="38" t="s">
        <v>187</v>
      </c>
      <c r="K13" s="52" t="s">
        <v>188</v>
      </c>
      <c r="L13" s="52" t="s">
        <v>189</v>
      </c>
      <c r="M13" s="38">
        <v>27.7</v>
      </c>
      <c r="N13" s="29" t="s">
        <v>51</v>
      </c>
      <c r="O13" s="34" t="s">
        <v>51</v>
      </c>
      <c r="P13" s="37" t="s">
        <v>61</v>
      </c>
      <c r="Q13" s="34">
        <v>43474</v>
      </c>
      <c r="R13" s="34" t="s">
        <v>59</v>
      </c>
    </row>
    <row r="14" spans="1:18" s="30" customFormat="1" ht="57" customHeight="1" x14ac:dyDescent="0.2">
      <c r="A14" s="37" t="s">
        <v>53</v>
      </c>
      <c r="B14" s="36" t="s">
        <v>51</v>
      </c>
      <c r="C14" s="37" t="s">
        <v>190</v>
      </c>
      <c r="D14" s="38" t="s">
        <v>11</v>
      </c>
      <c r="E14" s="37" t="s">
        <v>52</v>
      </c>
      <c r="F14" s="37" t="s">
        <v>191</v>
      </c>
      <c r="G14" s="37">
        <v>349145</v>
      </c>
      <c r="H14" s="37">
        <v>1611695</v>
      </c>
      <c r="I14" s="37" t="s">
        <v>192</v>
      </c>
      <c r="J14" s="37" t="s">
        <v>193</v>
      </c>
      <c r="K14" s="34">
        <v>43025</v>
      </c>
      <c r="L14" s="52">
        <v>46677</v>
      </c>
      <c r="M14" s="53">
        <v>83.6</v>
      </c>
      <c r="N14" s="29" t="s">
        <v>51</v>
      </c>
      <c r="O14" s="34" t="s">
        <v>51</v>
      </c>
      <c r="P14" s="37" t="s">
        <v>62</v>
      </c>
      <c r="Q14" s="34">
        <v>43500</v>
      </c>
      <c r="R14" s="34" t="s">
        <v>59</v>
      </c>
    </row>
    <row r="15" spans="1:18" s="30" customFormat="1" ht="70.5" customHeight="1" x14ac:dyDescent="0.2">
      <c r="A15" s="37" t="s">
        <v>163</v>
      </c>
      <c r="B15" s="38">
        <v>6666003414</v>
      </c>
      <c r="C15" s="37" t="s">
        <v>164</v>
      </c>
      <c r="D15" s="38" t="s">
        <v>29</v>
      </c>
      <c r="E15" s="37" t="s">
        <v>194</v>
      </c>
      <c r="F15" s="36" t="s">
        <v>166</v>
      </c>
      <c r="G15" s="37">
        <v>349064</v>
      </c>
      <c r="H15" s="37">
        <v>1609446</v>
      </c>
      <c r="I15" s="36" t="s">
        <v>195</v>
      </c>
      <c r="J15" s="38" t="s">
        <v>199</v>
      </c>
      <c r="K15" s="34">
        <v>43126</v>
      </c>
      <c r="L15" s="52">
        <v>43491</v>
      </c>
      <c r="M15" s="38">
        <v>103.8</v>
      </c>
      <c r="N15" s="29" t="s">
        <v>51</v>
      </c>
      <c r="O15" s="34" t="s">
        <v>51</v>
      </c>
      <c r="P15" s="38" t="s">
        <v>200</v>
      </c>
      <c r="Q15" s="34">
        <v>43501</v>
      </c>
      <c r="R15" s="34" t="s">
        <v>59</v>
      </c>
    </row>
    <row r="16" spans="1:18" s="30" customFormat="1" ht="97.5" customHeight="1" x14ac:dyDescent="0.2">
      <c r="A16" s="37" t="s">
        <v>53</v>
      </c>
      <c r="B16" s="36" t="s">
        <v>51</v>
      </c>
      <c r="C16" s="37" t="s">
        <v>201</v>
      </c>
      <c r="D16" s="38" t="s">
        <v>11</v>
      </c>
      <c r="E16" s="37" t="s">
        <v>52</v>
      </c>
      <c r="F16" s="37" t="s">
        <v>202</v>
      </c>
      <c r="G16" s="37">
        <v>343005</v>
      </c>
      <c r="H16" s="37">
        <v>1614253</v>
      </c>
      <c r="I16" s="37" t="s">
        <v>203</v>
      </c>
      <c r="J16" s="38" t="s">
        <v>204</v>
      </c>
      <c r="K16" s="34">
        <v>42066</v>
      </c>
      <c r="L16" s="52">
        <v>45719</v>
      </c>
      <c r="M16" s="38">
        <v>350.9</v>
      </c>
      <c r="N16" s="29" t="s">
        <v>51</v>
      </c>
      <c r="O16" s="34" t="s">
        <v>51</v>
      </c>
      <c r="P16" s="37" t="s">
        <v>63</v>
      </c>
      <c r="Q16" s="34">
        <v>43508</v>
      </c>
      <c r="R16" s="34" t="s">
        <v>59</v>
      </c>
    </row>
    <row r="17" spans="1:18" s="30" customFormat="1" ht="77.25" customHeight="1" x14ac:dyDescent="0.2">
      <c r="A17" s="37" t="s">
        <v>53</v>
      </c>
      <c r="B17" s="36" t="s">
        <v>51</v>
      </c>
      <c r="C17" s="37" t="s">
        <v>205</v>
      </c>
      <c r="D17" s="38" t="s">
        <v>11</v>
      </c>
      <c r="E17" s="37" t="s">
        <v>52</v>
      </c>
      <c r="F17" s="37" t="s">
        <v>206</v>
      </c>
      <c r="G17" s="37">
        <v>349536</v>
      </c>
      <c r="H17" s="37">
        <v>1611570</v>
      </c>
      <c r="I17" s="37" t="s">
        <v>205</v>
      </c>
      <c r="J17" s="38" t="s">
        <v>207</v>
      </c>
      <c r="K17" s="34">
        <v>40619</v>
      </c>
      <c r="L17" s="52">
        <v>44272</v>
      </c>
      <c r="M17" s="38">
        <v>134.5</v>
      </c>
      <c r="N17" s="29" t="s">
        <v>51</v>
      </c>
      <c r="O17" s="34" t="s">
        <v>51</v>
      </c>
      <c r="P17" s="37" t="s">
        <v>64</v>
      </c>
      <c r="Q17" s="34">
        <v>43509</v>
      </c>
      <c r="R17" s="34" t="s">
        <v>59</v>
      </c>
    </row>
    <row r="18" spans="1:18" s="30" customFormat="1" ht="156.75" customHeight="1" x14ac:dyDescent="0.2">
      <c r="A18" s="37" t="s">
        <v>53</v>
      </c>
      <c r="B18" s="36" t="s">
        <v>51</v>
      </c>
      <c r="C18" s="37" t="s">
        <v>208</v>
      </c>
      <c r="D18" s="38" t="s">
        <v>11</v>
      </c>
      <c r="E18" s="37" t="s">
        <v>52</v>
      </c>
      <c r="F18" s="37" t="s">
        <v>209</v>
      </c>
      <c r="G18" s="36">
        <v>349030</v>
      </c>
      <c r="H18" s="36">
        <v>1612270</v>
      </c>
      <c r="I18" s="37" t="s">
        <v>210</v>
      </c>
      <c r="J18" s="37" t="s">
        <v>211</v>
      </c>
      <c r="K18" s="34">
        <v>40360</v>
      </c>
      <c r="L18" s="52">
        <v>44013</v>
      </c>
      <c r="M18" s="35">
        <v>173</v>
      </c>
      <c r="N18" s="37" t="s">
        <v>51</v>
      </c>
      <c r="O18" s="55" t="s">
        <v>51</v>
      </c>
      <c r="P18" s="37" t="s">
        <v>66</v>
      </c>
      <c r="Q18" s="34">
        <v>43514</v>
      </c>
      <c r="R18" s="34" t="s">
        <v>57</v>
      </c>
    </row>
    <row r="19" spans="1:18" s="30" customFormat="1" ht="58.5" customHeight="1" x14ac:dyDescent="0.2">
      <c r="A19" s="37" t="s">
        <v>53</v>
      </c>
      <c r="B19" s="36" t="s">
        <v>51</v>
      </c>
      <c r="C19" s="37" t="s">
        <v>212</v>
      </c>
      <c r="D19" s="38" t="s">
        <v>11</v>
      </c>
      <c r="E19" s="37" t="s">
        <v>52</v>
      </c>
      <c r="F19" s="37" t="s">
        <v>213</v>
      </c>
      <c r="G19" s="37">
        <v>345523</v>
      </c>
      <c r="H19" s="37">
        <v>1613040</v>
      </c>
      <c r="I19" s="37" t="s">
        <v>214</v>
      </c>
      <c r="J19" s="37" t="s">
        <v>215</v>
      </c>
      <c r="K19" s="34">
        <v>41886</v>
      </c>
      <c r="L19" s="54">
        <v>45539</v>
      </c>
      <c r="M19" s="38">
        <v>307.39999999999998</v>
      </c>
      <c r="N19" s="29" t="s">
        <v>51</v>
      </c>
      <c r="O19" s="34" t="s">
        <v>51</v>
      </c>
      <c r="P19" s="37" t="s">
        <v>67</v>
      </c>
      <c r="Q19" s="34">
        <v>43515</v>
      </c>
      <c r="R19" s="34" t="s">
        <v>57</v>
      </c>
    </row>
    <row r="20" spans="1:18" s="30" customFormat="1" ht="72" customHeight="1" x14ac:dyDescent="0.2">
      <c r="A20" s="37" t="s">
        <v>53</v>
      </c>
      <c r="B20" s="36" t="s">
        <v>51</v>
      </c>
      <c r="C20" s="37" t="s">
        <v>216</v>
      </c>
      <c r="D20" s="38" t="s">
        <v>11</v>
      </c>
      <c r="E20" s="37" t="s">
        <v>52</v>
      </c>
      <c r="F20" s="37" t="s">
        <v>217</v>
      </c>
      <c r="G20" s="36">
        <v>347452</v>
      </c>
      <c r="H20" s="36">
        <v>1611429</v>
      </c>
      <c r="I20" s="37" t="s">
        <v>218</v>
      </c>
      <c r="J20" s="37">
        <v>811</v>
      </c>
      <c r="K20" s="34">
        <v>33133</v>
      </c>
      <c r="L20" s="54" t="s">
        <v>51</v>
      </c>
      <c r="M20" s="38">
        <v>60.8</v>
      </c>
      <c r="N20" s="29" t="s">
        <v>51</v>
      </c>
      <c r="O20" s="34" t="s">
        <v>51</v>
      </c>
      <c r="P20" s="37" t="s">
        <v>68</v>
      </c>
      <c r="Q20" s="34">
        <v>43521</v>
      </c>
      <c r="R20" s="34" t="s">
        <v>57</v>
      </c>
    </row>
    <row r="21" spans="1:18" s="30" customFormat="1" ht="55.5" customHeight="1" x14ac:dyDescent="0.2">
      <c r="A21" s="37" t="s">
        <v>53</v>
      </c>
      <c r="B21" s="36" t="s">
        <v>51</v>
      </c>
      <c r="C21" s="37" t="s">
        <v>219</v>
      </c>
      <c r="D21" s="38" t="s">
        <v>11</v>
      </c>
      <c r="E21" s="37" t="s">
        <v>52</v>
      </c>
      <c r="F21" s="37" t="s">
        <v>220</v>
      </c>
      <c r="G21" s="37">
        <v>341667</v>
      </c>
      <c r="H21" s="37">
        <v>1621518</v>
      </c>
      <c r="I21" s="37" t="s">
        <v>221</v>
      </c>
      <c r="J21" s="37" t="s">
        <v>222</v>
      </c>
      <c r="K21" s="34">
        <v>40252</v>
      </c>
      <c r="L21" s="52">
        <v>43905</v>
      </c>
      <c r="M21" s="53">
        <v>333.1</v>
      </c>
      <c r="N21" s="29" t="s">
        <v>51</v>
      </c>
      <c r="O21" s="34" t="s">
        <v>51</v>
      </c>
      <c r="P21" s="37" t="s">
        <v>69</v>
      </c>
      <c r="Q21" s="34">
        <v>43521</v>
      </c>
      <c r="R21" s="34" t="s">
        <v>57</v>
      </c>
    </row>
    <row r="22" spans="1:18" s="30" customFormat="1" ht="59.25" customHeight="1" x14ac:dyDescent="0.2">
      <c r="A22" s="37" t="s">
        <v>53</v>
      </c>
      <c r="B22" s="36" t="s">
        <v>51</v>
      </c>
      <c r="C22" s="37" t="s">
        <v>223</v>
      </c>
      <c r="D22" s="38" t="s">
        <v>11</v>
      </c>
      <c r="E22" s="37" t="s">
        <v>52</v>
      </c>
      <c r="F22" s="37" t="s">
        <v>224</v>
      </c>
      <c r="G22" s="37">
        <v>346163</v>
      </c>
      <c r="H22" s="37">
        <v>1612334</v>
      </c>
      <c r="I22" s="37" t="s">
        <v>225</v>
      </c>
      <c r="J22" s="37" t="s">
        <v>226</v>
      </c>
      <c r="K22" s="34" t="s">
        <v>227</v>
      </c>
      <c r="L22" s="34">
        <v>47050</v>
      </c>
      <c r="M22" s="38">
        <v>154.30000000000001</v>
      </c>
      <c r="N22" s="37" t="s">
        <v>51</v>
      </c>
      <c r="O22" s="37" t="s">
        <v>51</v>
      </c>
      <c r="P22" s="37" t="s">
        <v>70</v>
      </c>
      <c r="Q22" s="34">
        <v>43521</v>
      </c>
      <c r="R22" s="34" t="s">
        <v>57</v>
      </c>
    </row>
    <row r="23" spans="1:18" s="30" customFormat="1" ht="63.75" x14ac:dyDescent="0.2">
      <c r="A23" s="37" t="s">
        <v>53</v>
      </c>
      <c r="B23" s="36" t="s">
        <v>51</v>
      </c>
      <c r="C23" s="37" t="s">
        <v>228</v>
      </c>
      <c r="D23" s="38" t="s">
        <v>11</v>
      </c>
      <c r="E23" s="37" t="s">
        <v>52</v>
      </c>
      <c r="F23" s="37" t="s">
        <v>229</v>
      </c>
      <c r="G23" s="37">
        <v>347536</v>
      </c>
      <c r="H23" s="37">
        <v>1611651</v>
      </c>
      <c r="I23" s="37" t="s">
        <v>230</v>
      </c>
      <c r="J23" s="37" t="s">
        <v>231</v>
      </c>
      <c r="K23" s="34" t="s">
        <v>227</v>
      </c>
      <c r="L23" s="34">
        <v>47050</v>
      </c>
      <c r="M23" s="38">
        <v>154.30000000000001</v>
      </c>
      <c r="N23" s="29" t="s">
        <v>51</v>
      </c>
      <c r="O23" s="34" t="s">
        <v>51</v>
      </c>
      <c r="P23" s="37" t="s">
        <v>71</v>
      </c>
      <c r="Q23" s="34">
        <v>43521</v>
      </c>
      <c r="R23" s="34" t="s">
        <v>57</v>
      </c>
    </row>
    <row r="24" spans="1:18" s="30" customFormat="1" ht="135.75" customHeight="1" x14ac:dyDescent="0.2">
      <c r="A24" s="37" t="s">
        <v>54</v>
      </c>
      <c r="B24" s="35">
        <v>6673200935</v>
      </c>
      <c r="C24" s="36" t="s">
        <v>65</v>
      </c>
      <c r="D24" s="38" t="s">
        <v>28</v>
      </c>
      <c r="E24" s="37" t="s">
        <v>232</v>
      </c>
      <c r="F24" s="37" t="s">
        <v>233</v>
      </c>
      <c r="G24" s="37" t="s">
        <v>234</v>
      </c>
      <c r="H24" s="37" t="s">
        <v>235</v>
      </c>
      <c r="I24" s="37" t="s">
        <v>236</v>
      </c>
      <c r="J24" s="37" t="s">
        <v>237</v>
      </c>
      <c r="K24" s="34" t="s">
        <v>238</v>
      </c>
      <c r="L24" s="34">
        <v>43281</v>
      </c>
      <c r="M24" s="38">
        <v>736</v>
      </c>
      <c r="N24" s="38" t="s">
        <v>51</v>
      </c>
      <c r="O24" s="38" t="s">
        <v>51</v>
      </c>
      <c r="P24" s="38" t="s">
        <v>239</v>
      </c>
      <c r="Q24" s="34">
        <v>43525</v>
      </c>
      <c r="R24" s="34" t="s">
        <v>80</v>
      </c>
    </row>
    <row r="25" spans="1:18" s="30" customFormat="1" ht="78" customHeight="1" x14ac:dyDescent="0.2">
      <c r="A25" s="37" t="s">
        <v>53</v>
      </c>
      <c r="B25" s="36" t="s">
        <v>51</v>
      </c>
      <c r="C25" s="37" t="s">
        <v>240</v>
      </c>
      <c r="D25" s="38" t="s">
        <v>32</v>
      </c>
      <c r="E25" s="37" t="s">
        <v>241</v>
      </c>
      <c r="F25" s="37" t="s">
        <v>242</v>
      </c>
      <c r="G25" s="37">
        <v>341821</v>
      </c>
      <c r="H25" s="37">
        <v>1615647</v>
      </c>
      <c r="I25" s="37" t="s">
        <v>243</v>
      </c>
      <c r="J25" s="37" t="s">
        <v>244</v>
      </c>
      <c r="K25" s="52">
        <v>42206</v>
      </c>
      <c r="L25" s="34">
        <v>43064</v>
      </c>
      <c r="M25" s="37">
        <v>434.8</v>
      </c>
      <c r="N25" s="37" t="s">
        <v>51</v>
      </c>
      <c r="O25" s="38" t="s">
        <v>51</v>
      </c>
      <c r="P25" s="38" t="s">
        <v>245</v>
      </c>
      <c r="Q25" s="34">
        <v>43530</v>
      </c>
      <c r="R25" s="34" t="s">
        <v>57</v>
      </c>
    </row>
    <row r="26" spans="1:18" s="30" customFormat="1" ht="78" customHeight="1" x14ac:dyDescent="0.2">
      <c r="A26" s="38" t="s">
        <v>53</v>
      </c>
      <c r="B26" s="38" t="s">
        <v>51</v>
      </c>
      <c r="C26" s="37" t="s">
        <v>246</v>
      </c>
      <c r="D26" s="38" t="s">
        <v>11</v>
      </c>
      <c r="E26" s="37" t="s">
        <v>52</v>
      </c>
      <c r="F26" s="37" t="s">
        <v>247</v>
      </c>
      <c r="G26" s="37">
        <v>347967</v>
      </c>
      <c r="H26" s="37">
        <v>1607044</v>
      </c>
      <c r="I26" s="37" t="s">
        <v>248</v>
      </c>
      <c r="J26" s="37" t="s">
        <v>249</v>
      </c>
      <c r="K26" s="52">
        <v>42900</v>
      </c>
      <c r="L26" s="52">
        <v>46552</v>
      </c>
      <c r="M26" s="37">
        <v>32.5</v>
      </c>
      <c r="N26" s="37" t="s">
        <v>51</v>
      </c>
      <c r="O26" s="38" t="s">
        <v>51</v>
      </c>
      <c r="P26" s="37" t="s">
        <v>72</v>
      </c>
      <c r="Q26" s="34">
        <v>43536</v>
      </c>
      <c r="R26" s="34" t="s">
        <v>59</v>
      </c>
    </row>
    <row r="27" spans="1:18" s="30" customFormat="1" ht="63" customHeight="1" x14ac:dyDescent="0.2">
      <c r="A27" s="38" t="s">
        <v>250</v>
      </c>
      <c r="B27" s="56">
        <v>7452035298</v>
      </c>
      <c r="C27" s="37" t="s">
        <v>251</v>
      </c>
      <c r="D27" s="38" t="s">
        <v>10</v>
      </c>
      <c r="E27" s="37" t="s">
        <v>252</v>
      </c>
      <c r="F27" s="37" t="s">
        <v>253</v>
      </c>
      <c r="G27" s="37">
        <v>342770</v>
      </c>
      <c r="H27" s="37">
        <v>1616007</v>
      </c>
      <c r="I27" s="37" t="s">
        <v>254</v>
      </c>
      <c r="J27" s="37" t="s">
        <v>255</v>
      </c>
      <c r="K27" s="34">
        <v>42419</v>
      </c>
      <c r="L27" s="34">
        <v>43515</v>
      </c>
      <c r="M27" s="38">
        <v>10720.7</v>
      </c>
      <c r="N27" s="38">
        <v>7544.8</v>
      </c>
      <c r="O27" s="38">
        <v>7579.5</v>
      </c>
      <c r="P27" s="38" t="s">
        <v>256</v>
      </c>
      <c r="Q27" s="34">
        <v>43537</v>
      </c>
      <c r="R27" s="34" t="s">
        <v>59</v>
      </c>
    </row>
    <row r="28" spans="1:18" s="30" customFormat="1" ht="63" customHeight="1" x14ac:dyDescent="0.2">
      <c r="A28" s="38" t="s">
        <v>53</v>
      </c>
      <c r="B28" s="56" t="s">
        <v>51</v>
      </c>
      <c r="C28" s="37" t="s">
        <v>257</v>
      </c>
      <c r="D28" s="38" t="s">
        <v>11</v>
      </c>
      <c r="E28" s="37" t="s">
        <v>52</v>
      </c>
      <c r="F28" s="37" t="s">
        <v>258</v>
      </c>
      <c r="G28" s="37">
        <v>345755</v>
      </c>
      <c r="H28" s="37">
        <v>1612605</v>
      </c>
      <c r="I28" s="37" t="s">
        <v>259</v>
      </c>
      <c r="J28" s="37" t="s">
        <v>260</v>
      </c>
      <c r="K28" s="34">
        <v>43187</v>
      </c>
      <c r="L28" s="34">
        <v>46840</v>
      </c>
      <c r="M28" s="55">
        <v>173.8</v>
      </c>
      <c r="N28" s="38" t="s">
        <v>51</v>
      </c>
      <c r="O28" s="38" t="s">
        <v>51</v>
      </c>
      <c r="P28" s="37" t="s">
        <v>73</v>
      </c>
      <c r="Q28" s="34">
        <v>43545</v>
      </c>
      <c r="R28" s="34" t="s">
        <v>59</v>
      </c>
    </row>
    <row r="29" spans="1:18" s="30" customFormat="1" ht="63" customHeight="1" x14ac:dyDescent="0.2">
      <c r="A29" s="38" t="s">
        <v>53</v>
      </c>
      <c r="B29" s="56" t="s">
        <v>51</v>
      </c>
      <c r="C29" s="37" t="s">
        <v>102</v>
      </c>
      <c r="D29" s="38" t="s">
        <v>11</v>
      </c>
      <c r="E29" s="37" t="s">
        <v>52</v>
      </c>
      <c r="F29" s="37" t="s">
        <v>103</v>
      </c>
      <c r="G29" s="37">
        <v>342785</v>
      </c>
      <c r="H29" s="37">
        <v>1617335</v>
      </c>
      <c r="I29" s="37" t="s">
        <v>261</v>
      </c>
      <c r="J29" s="38" t="s">
        <v>64</v>
      </c>
      <c r="K29" s="34">
        <v>43509</v>
      </c>
      <c r="L29" s="34">
        <v>47162</v>
      </c>
      <c r="M29" s="38">
        <v>184.8</v>
      </c>
      <c r="N29" s="38" t="s">
        <v>51</v>
      </c>
      <c r="O29" s="38" t="s">
        <v>51</v>
      </c>
      <c r="P29" s="37" t="s">
        <v>74</v>
      </c>
      <c r="Q29" s="34">
        <v>43550</v>
      </c>
      <c r="R29" s="34" t="s">
        <v>59</v>
      </c>
    </row>
    <row r="30" spans="1:18" s="30" customFormat="1" ht="63" customHeight="1" x14ac:dyDescent="0.2">
      <c r="A30" s="38" t="s">
        <v>53</v>
      </c>
      <c r="B30" s="56" t="s">
        <v>51</v>
      </c>
      <c r="C30" s="37" t="s">
        <v>262</v>
      </c>
      <c r="D30" s="38" t="s">
        <v>11</v>
      </c>
      <c r="E30" s="37" t="s">
        <v>52</v>
      </c>
      <c r="F30" s="37" t="s">
        <v>114</v>
      </c>
      <c r="G30" s="37">
        <v>345823</v>
      </c>
      <c r="H30" s="37">
        <v>1612032</v>
      </c>
      <c r="I30" s="37" t="s">
        <v>263</v>
      </c>
      <c r="J30" s="38" t="s">
        <v>69</v>
      </c>
      <c r="K30" s="34">
        <v>43522</v>
      </c>
      <c r="L30" s="34">
        <v>47175</v>
      </c>
      <c r="M30" s="53">
        <v>336.8</v>
      </c>
      <c r="N30" s="38" t="s">
        <v>51</v>
      </c>
      <c r="O30" s="38" t="s">
        <v>51</v>
      </c>
      <c r="P30" s="37" t="s">
        <v>75</v>
      </c>
      <c r="Q30" s="34">
        <v>43550</v>
      </c>
      <c r="R30" s="34" t="s">
        <v>59</v>
      </c>
    </row>
    <row r="31" spans="1:18" s="30" customFormat="1" ht="76.5" x14ac:dyDescent="0.2">
      <c r="A31" s="38" t="s">
        <v>53</v>
      </c>
      <c r="B31" s="38" t="s">
        <v>51</v>
      </c>
      <c r="C31" s="37" t="s">
        <v>264</v>
      </c>
      <c r="D31" s="38" t="s">
        <v>11</v>
      </c>
      <c r="E31" s="37" t="s">
        <v>52</v>
      </c>
      <c r="F31" s="37" t="s">
        <v>265</v>
      </c>
      <c r="G31" s="37">
        <v>347559</v>
      </c>
      <c r="H31" s="37">
        <v>1606472</v>
      </c>
      <c r="I31" s="37" t="s">
        <v>266</v>
      </c>
      <c r="J31" s="37" t="s">
        <v>267</v>
      </c>
      <c r="K31" s="34">
        <v>42324</v>
      </c>
      <c r="L31" s="34">
        <v>45977</v>
      </c>
      <c r="M31" s="35">
        <v>69.3</v>
      </c>
      <c r="N31" s="38" t="s">
        <v>51</v>
      </c>
      <c r="O31" s="53" t="s">
        <v>51</v>
      </c>
      <c r="P31" s="37" t="s">
        <v>76</v>
      </c>
      <c r="Q31" s="34">
        <v>43550</v>
      </c>
      <c r="R31" s="34" t="s">
        <v>59</v>
      </c>
    </row>
    <row r="32" spans="1:18" s="30" customFormat="1" ht="121.5" customHeight="1" x14ac:dyDescent="0.2">
      <c r="A32" s="37" t="s">
        <v>268</v>
      </c>
      <c r="B32" s="38">
        <v>6665006620</v>
      </c>
      <c r="C32" s="37" t="s">
        <v>269</v>
      </c>
      <c r="D32" s="38" t="s">
        <v>11</v>
      </c>
      <c r="E32" s="37" t="s">
        <v>352</v>
      </c>
      <c r="F32" s="37" t="s">
        <v>272</v>
      </c>
      <c r="G32" s="37" t="s">
        <v>273</v>
      </c>
      <c r="H32" s="37" t="s">
        <v>274</v>
      </c>
      <c r="I32" s="37" t="s">
        <v>270</v>
      </c>
      <c r="J32" s="37" t="s">
        <v>271</v>
      </c>
      <c r="K32" s="34">
        <v>40445</v>
      </c>
      <c r="L32" s="34">
        <v>43738</v>
      </c>
      <c r="M32" s="35">
        <v>427.6</v>
      </c>
      <c r="N32" s="38" t="s">
        <v>51</v>
      </c>
      <c r="O32" s="38" t="s">
        <v>51</v>
      </c>
      <c r="P32" s="38" t="s">
        <v>351</v>
      </c>
      <c r="Q32" s="34">
        <v>43551</v>
      </c>
      <c r="R32" s="34" t="s">
        <v>57</v>
      </c>
    </row>
    <row r="33" spans="1:19" s="30" customFormat="1" ht="51" x14ac:dyDescent="0.2">
      <c r="A33" s="38" t="s">
        <v>53</v>
      </c>
      <c r="B33" s="38" t="s">
        <v>51</v>
      </c>
      <c r="C33" s="37" t="s">
        <v>364</v>
      </c>
      <c r="D33" s="38" t="s">
        <v>11</v>
      </c>
      <c r="E33" s="37" t="s">
        <v>361</v>
      </c>
      <c r="F33" s="37" t="s">
        <v>143</v>
      </c>
      <c r="G33" s="37">
        <v>335219</v>
      </c>
      <c r="H33" s="37">
        <v>1620398</v>
      </c>
      <c r="I33" s="37" t="s">
        <v>362</v>
      </c>
      <c r="J33" s="37" t="s">
        <v>363</v>
      </c>
      <c r="K33" s="34">
        <v>43550</v>
      </c>
      <c r="L33" s="34">
        <v>47203</v>
      </c>
      <c r="M33" s="59">
        <v>28.5</v>
      </c>
      <c r="N33" s="38" t="s">
        <v>51</v>
      </c>
      <c r="O33" s="38" t="s">
        <v>51</v>
      </c>
      <c r="P33" s="37" t="s">
        <v>77</v>
      </c>
      <c r="Q33" s="34">
        <v>43556</v>
      </c>
      <c r="R33" s="34" t="s">
        <v>57</v>
      </c>
    </row>
    <row r="34" spans="1:19" s="30" customFormat="1" ht="51" x14ac:dyDescent="0.2">
      <c r="A34" s="38" t="s">
        <v>53</v>
      </c>
      <c r="B34" s="38" t="s">
        <v>51</v>
      </c>
      <c r="C34" s="37" t="s">
        <v>365</v>
      </c>
      <c r="D34" s="38" t="s">
        <v>11</v>
      </c>
      <c r="E34" s="37" t="s">
        <v>52</v>
      </c>
      <c r="F34" s="37" t="s">
        <v>366</v>
      </c>
      <c r="G34" s="37">
        <v>348111</v>
      </c>
      <c r="H34" s="37">
        <v>1607860</v>
      </c>
      <c r="I34" s="37" t="s">
        <v>367</v>
      </c>
      <c r="J34" s="37">
        <v>462</v>
      </c>
      <c r="K34" s="34">
        <v>32440</v>
      </c>
      <c r="L34" s="34">
        <v>32509</v>
      </c>
      <c r="M34" s="59">
        <v>115.5</v>
      </c>
      <c r="N34" s="38" t="s">
        <v>51</v>
      </c>
      <c r="O34" s="38" t="s">
        <v>51</v>
      </c>
      <c r="P34" s="37" t="s">
        <v>78</v>
      </c>
      <c r="Q34" s="34">
        <v>43557</v>
      </c>
      <c r="R34" s="34" t="s">
        <v>57</v>
      </c>
    </row>
    <row r="35" spans="1:19" s="30" customFormat="1" ht="51" x14ac:dyDescent="0.2">
      <c r="A35" s="38" t="s">
        <v>53</v>
      </c>
      <c r="B35" s="38" t="s">
        <v>51</v>
      </c>
      <c r="C35" s="37" t="s">
        <v>368</v>
      </c>
      <c r="D35" s="38" t="s">
        <v>11</v>
      </c>
      <c r="E35" s="37" t="s">
        <v>52</v>
      </c>
      <c r="F35" s="37" t="s">
        <v>140</v>
      </c>
      <c r="G35" s="37">
        <v>345845</v>
      </c>
      <c r="H35" s="37">
        <v>1616258</v>
      </c>
      <c r="I35" s="37" t="s">
        <v>141</v>
      </c>
      <c r="J35" s="36" t="s">
        <v>421</v>
      </c>
      <c r="K35" s="58">
        <v>43550</v>
      </c>
      <c r="L35" s="58">
        <v>47203</v>
      </c>
      <c r="M35" s="59">
        <v>89.2</v>
      </c>
      <c r="N35" s="38" t="s">
        <v>51</v>
      </c>
      <c r="O35" s="38" t="s">
        <v>51</v>
      </c>
      <c r="P35" s="37" t="s">
        <v>79</v>
      </c>
      <c r="Q35" s="34">
        <v>43559</v>
      </c>
      <c r="R35" s="34" t="s">
        <v>57</v>
      </c>
    </row>
    <row r="36" spans="1:19" s="30" customFormat="1" ht="51" x14ac:dyDescent="0.2">
      <c r="A36" s="38" t="s">
        <v>53</v>
      </c>
      <c r="B36" s="38" t="s">
        <v>51</v>
      </c>
      <c r="C36" s="37" t="s">
        <v>369</v>
      </c>
      <c r="D36" s="38" t="s">
        <v>11</v>
      </c>
      <c r="E36" s="37" t="s">
        <v>52</v>
      </c>
      <c r="F36" s="37" t="s">
        <v>370</v>
      </c>
      <c r="G36" s="37">
        <v>349791</v>
      </c>
      <c r="H36" s="37">
        <v>1610919</v>
      </c>
      <c r="I36" s="37" t="s">
        <v>371</v>
      </c>
      <c r="J36" s="36">
        <v>77</v>
      </c>
      <c r="K36" s="58">
        <v>32948</v>
      </c>
      <c r="L36" s="58" t="s">
        <v>51</v>
      </c>
      <c r="M36" s="59">
        <v>298.5</v>
      </c>
      <c r="N36" s="38" t="s">
        <v>51</v>
      </c>
      <c r="O36" s="38" t="s">
        <v>51</v>
      </c>
      <c r="P36" s="37" t="s">
        <v>278</v>
      </c>
      <c r="Q36" s="34">
        <v>43572</v>
      </c>
      <c r="R36" s="34" t="s">
        <v>57</v>
      </c>
    </row>
    <row r="37" spans="1:19" s="30" customFormat="1" ht="51" x14ac:dyDescent="0.2">
      <c r="A37" s="38" t="s">
        <v>53</v>
      </c>
      <c r="B37" s="38" t="s">
        <v>51</v>
      </c>
      <c r="C37" s="37" t="s">
        <v>372</v>
      </c>
      <c r="D37" s="38" t="s">
        <v>11</v>
      </c>
      <c r="E37" s="37" t="s">
        <v>52</v>
      </c>
      <c r="F37" s="37" t="s">
        <v>373</v>
      </c>
      <c r="G37" s="37">
        <v>341647</v>
      </c>
      <c r="H37" s="37">
        <v>1617354</v>
      </c>
      <c r="I37" s="37" t="s">
        <v>374</v>
      </c>
      <c r="J37" s="36" t="s">
        <v>363</v>
      </c>
      <c r="K37" s="58">
        <v>43444</v>
      </c>
      <c r="L37" s="58">
        <v>47097</v>
      </c>
      <c r="M37" s="59">
        <v>140.1</v>
      </c>
      <c r="N37" s="38" t="s">
        <v>51</v>
      </c>
      <c r="O37" s="38" t="s">
        <v>51</v>
      </c>
      <c r="P37" s="37" t="s">
        <v>287</v>
      </c>
      <c r="Q37" s="34" t="s">
        <v>375</v>
      </c>
      <c r="R37" s="34" t="s">
        <v>57</v>
      </c>
    </row>
    <row r="38" spans="1:19" s="30" customFormat="1" ht="76.5" x14ac:dyDescent="0.2">
      <c r="A38" s="38" t="s">
        <v>53</v>
      </c>
      <c r="B38" s="38" t="s">
        <v>51</v>
      </c>
      <c r="C38" s="37" t="s">
        <v>376</v>
      </c>
      <c r="D38" s="38" t="s">
        <v>11</v>
      </c>
      <c r="E38" s="37" t="s">
        <v>52</v>
      </c>
      <c r="F38" s="37" t="s">
        <v>377</v>
      </c>
      <c r="G38" s="37">
        <v>350127</v>
      </c>
      <c r="H38" s="37">
        <v>1611158</v>
      </c>
      <c r="I38" s="37" t="s">
        <v>378</v>
      </c>
      <c r="J38" s="36" t="s">
        <v>379</v>
      </c>
      <c r="K38" s="58">
        <v>41943</v>
      </c>
      <c r="L38" s="58">
        <v>45596</v>
      </c>
      <c r="M38" s="59">
        <v>126.3</v>
      </c>
      <c r="N38" s="38" t="s">
        <v>51</v>
      </c>
      <c r="O38" s="38" t="s">
        <v>51</v>
      </c>
      <c r="P38" s="37" t="s">
        <v>291</v>
      </c>
      <c r="Q38" s="34" t="s">
        <v>380</v>
      </c>
      <c r="R38" s="34" t="s">
        <v>57</v>
      </c>
    </row>
    <row r="39" spans="1:19" s="30" customFormat="1" ht="76.5" x14ac:dyDescent="0.2">
      <c r="A39" s="37" t="s">
        <v>268</v>
      </c>
      <c r="B39" s="38">
        <v>6665006620</v>
      </c>
      <c r="C39" s="37" t="s">
        <v>269</v>
      </c>
      <c r="D39" s="38" t="s">
        <v>11</v>
      </c>
      <c r="E39" s="37" t="s">
        <v>353</v>
      </c>
      <c r="F39" s="37" t="s">
        <v>354</v>
      </c>
      <c r="G39" s="36">
        <v>343349</v>
      </c>
      <c r="H39" s="36">
        <v>1615378</v>
      </c>
      <c r="I39" s="37" t="s">
        <v>270</v>
      </c>
      <c r="J39" s="37" t="s">
        <v>271</v>
      </c>
      <c r="K39" s="34">
        <v>40445</v>
      </c>
      <c r="L39" s="34">
        <v>43738</v>
      </c>
      <c r="M39" s="59">
        <v>120</v>
      </c>
      <c r="N39" s="35" t="s">
        <v>51</v>
      </c>
      <c r="O39" s="35" t="s">
        <v>51</v>
      </c>
      <c r="P39" s="38" t="s">
        <v>355</v>
      </c>
      <c r="Q39" s="34">
        <v>43599</v>
      </c>
      <c r="R39" s="34" t="s">
        <v>57</v>
      </c>
    </row>
    <row r="40" spans="1:19" s="30" customFormat="1" ht="51" x14ac:dyDescent="0.2">
      <c r="A40" s="38" t="s">
        <v>53</v>
      </c>
      <c r="B40" s="38" t="s">
        <v>51</v>
      </c>
      <c r="C40" s="37" t="s">
        <v>381</v>
      </c>
      <c r="D40" s="38" t="s">
        <v>11</v>
      </c>
      <c r="E40" s="37" t="s">
        <v>52</v>
      </c>
      <c r="F40" s="37" t="s">
        <v>382</v>
      </c>
      <c r="G40" s="37">
        <v>347460</v>
      </c>
      <c r="H40" s="37">
        <v>1606571</v>
      </c>
      <c r="I40" s="37" t="s">
        <v>383</v>
      </c>
      <c r="J40" s="36" t="s">
        <v>422</v>
      </c>
      <c r="K40" s="58">
        <v>43461</v>
      </c>
      <c r="L40" s="58">
        <v>47114</v>
      </c>
      <c r="M40" s="59">
        <v>136.5</v>
      </c>
      <c r="N40" s="38" t="s">
        <v>51</v>
      </c>
      <c r="O40" s="53" t="s">
        <v>51</v>
      </c>
      <c r="P40" s="37" t="s">
        <v>299</v>
      </c>
      <c r="Q40" s="34">
        <v>43600</v>
      </c>
      <c r="R40" s="34" t="s">
        <v>57</v>
      </c>
    </row>
    <row r="41" spans="1:19" s="30" customFormat="1" ht="63.75" x14ac:dyDescent="0.2">
      <c r="A41" s="38" t="s">
        <v>53</v>
      </c>
      <c r="B41" s="38" t="s">
        <v>51</v>
      </c>
      <c r="C41" s="37" t="s">
        <v>384</v>
      </c>
      <c r="D41" s="38" t="s">
        <v>11</v>
      </c>
      <c r="E41" s="37" t="s">
        <v>52</v>
      </c>
      <c r="F41" s="37" t="s">
        <v>385</v>
      </c>
      <c r="G41" s="37">
        <v>350392</v>
      </c>
      <c r="H41" s="37">
        <v>1611544</v>
      </c>
      <c r="I41" s="37" t="s">
        <v>386</v>
      </c>
      <c r="J41" s="37" t="s">
        <v>387</v>
      </c>
      <c r="K41" s="34">
        <v>42548</v>
      </c>
      <c r="L41" s="34">
        <v>46200</v>
      </c>
      <c r="M41" s="35">
        <v>265.60000000000002</v>
      </c>
      <c r="N41" s="38" t="s">
        <v>51</v>
      </c>
      <c r="O41" s="38" t="s">
        <v>51</v>
      </c>
      <c r="P41" s="37" t="s">
        <v>295</v>
      </c>
      <c r="Q41" s="34">
        <v>43601</v>
      </c>
      <c r="R41" s="34" t="s">
        <v>57</v>
      </c>
    </row>
    <row r="42" spans="1:19" s="30" customFormat="1" ht="63.75" x14ac:dyDescent="0.2">
      <c r="A42" s="37" t="s">
        <v>414</v>
      </c>
      <c r="B42" s="38">
        <v>6670415033</v>
      </c>
      <c r="C42" s="37" t="s">
        <v>417</v>
      </c>
      <c r="D42" s="38" t="s">
        <v>28</v>
      </c>
      <c r="E42" s="37" t="s">
        <v>415</v>
      </c>
      <c r="F42" s="37" t="s">
        <v>416</v>
      </c>
      <c r="G42" s="37">
        <v>337180</v>
      </c>
      <c r="H42" s="37">
        <v>1619540</v>
      </c>
      <c r="I42" s="37" t="s">
        <v>417</v>
      </c>
      <c r="J42" s="37" t="s">
        <v>418</v>
      </c>
      <c r="K42" s="34">
        <v>42471</v>
      </c>
      <c r="L42" s="34">
        <v>43100</v>
      </c>
      <c r="M42" s="35">
        <v>5</v>
      </c>
      <c r="N42" s="38" t="s">
        <v>51</v>
      </c>
      <c r="O42" s="38" t="s">
        <v>51</v>
      </c>
      <c r="P42" s="38" t="s">
        <v>413</v>
      </c>
      <c r="Q42" s="34">
        <v>43614</v>
      </c>
      <c r="R42" s="34" t="s">
        <v>80</v>
      </c>
    </row>
    <row r="43" spans="1:19" s="30" customFormat="1" ht="63.75" x14ac:dyDescent="0.2">
      <c r="A43" s="38" t="s">
        <v>53</v>
      </c>
      <c r="B43" s="38" t="s">
        <v>51</v>
      </c>
      <c r="C43" s="37" t="s">
        <v>388</v>
      </c>
      <c r="D43" s="38" t="s">
        <v>11</v>
      </c>
      <c r="E43" s="37" t="s">
        <v>52</v>
      </c>
      <c r="F43" s="37" t="s">
        <v>389</v>
      </c>
      <c r="G43" s="37">
        <v>342135</v>
      </c>
      <c r="H43" s="37">
        <v>1620421</v>
      </c>
      <c r="I43" s="37" t="s">
        <v>390</v>
      </c>
      <c r="J43" s="37" t="s">
        <v>391</v>
      </c>
      <c r="K43" s="34" t="s">
        <v>392</v>
      </c>
      <c r="L43" s="34">
        <v>47116</v>
      </c>
      <c r="M43" s="35">
        <v>37.799999999999997</v>
      </c>
      <c r="N43" s="38" t="s">
        <v>51</v>
      </c>
      <c r="O43" s="38" t="s">
        <v>51</v>
      </c>
      <c r="P43" s="37" t="s">
        <v>303</v>
      </c>
      <c r="Q43" s="34">
        <v>43621</v>
      </c>
      <c r="R43" s="34" t="s">
        <v>57</v>
      </c>
    </row>
    <row r="44" spans="1:19" s="30" customFormat="1" ht="127.5" x14ac:dyDescent="0.2">
      <c r="A44" s="37" t="s">
        <v>393</v>
      </c>
      <c r="B44" s="38">
        <v>6401422037</v>
      </c>
      <c r="C44" s="37" t="s">
        <v>394</v>
      </c>
      <c r="D44" s="38" t="s">
        <v>29</v>
      </c>
      <c r="E44" s="37" t="s">
        <v>395</v>
      </c>
      <c r="F44" s="37" t="s">
        <v>396</v>
      </c>
      <c r="G44" s="37" t="s">
        <v>397</v>
      </c>
      <c r="H44" s="37" t="s">
        <v>398</v>
      </c>
      <c r="I44" s="37" t="s">
        <v>399</v>
      </c>
      <c r="J44" s="36" t="s">
        <v>400</v>
      </c>
      <c r="K44" s="58">
        <v>42838</v>
      </c>
      <c r="L44" s="58">
        <v>42929</v>
      </c>
      <c r="M44" s="37" t="s">
        <v>419</v>
      </c>
      <c r="N44" s="38" t="s">
        <v>51</v>
      </c>
      <c r="O44" s="53" t="s">
        <v>51</v>
      </c>
      <c r="P44" s="38" t="s">
        <v>401</v>
      </c>
      <c r="Q44" s="34">
        <v>43622</v>
      </c>
      <c r="R44" s="37" t="s">
        <v>420</v>
      </c>
      <c r="S44" s="34"/>
    </row>
    <row r="45" spans="1:19" s="30" customFormat="1" ht="51" x14ac:dyDescent="0.2">
      <c r="A45" s="38" t="s">
        <v>53</v>
      </c>
      <c r="B45" s="38" t="s">
        <v>51</v>
      </c>
      <c r="C45" s="37" t="s">
        <v>402</v>
      </c>
      <c r="D45" s="38" t="s">
        <v>11</v>
      </c>
      <c r="E45" s="37" t="s">
        <v>52</v>
      </c>
      <c r="F45" s="37" t="s">
        <v>333</v>
      </c>
      <c r="G45" s="37">
        <v>342506</v>
      </c>
      <c r="H45" s="37">
        <v>1614196</v>
      </c>
      <c r="I45" s="37" t="s">
        <v>334</v>
      </c>
      <c r="J45" s="37" t="s">
        <v>403</v>
      </c>
      <c r="K45" s="58">
        <v>43627</v>
      </c>
      <c r="L45" s="58">
        <v>47280</v>
      </c>
      <c r="M45" s="35">
        <v>181.4</v>
      </c>
      <c r="N45" s="38" t="s">
        <v>51</v>
      </c>
      <c r="O45" s="38" t="s">
        <v>51</v>
      </c>
      <c r="P45" s="37" t="s">
        <v>316</v>
      </c>
      <c r="Q45" s="34">
        <v>43641</v>
      </c>
      <c r="R45" s="34" t="s">
        <v>57</v>
      </c>
    </row>
    <row r="46" spans="1:19" s="30" customFormat="1" ht="76.5" x14ac:dyDescent="0.2">
      <c r="A46" s="38" t="s">
        <v>53</v>
      </c>
      <c r="B46" s="38" t="s">
        <v>51</v>
      </c>
      <c r="C46" s="37" t="s">
        <v>404</v>
      </c>
      <c r="D46" s="38" t="s">
        <v>11</v>
      </c>
      <c r="E46" s="37" t="s">
        <v>52</v>
      </c>
      <c r="F46" s="37" t="s">
        <v>339</v>
      </c>
      <c r="G46" s="37">
        <v>345179</v>
      </c>
      <c r="H46" s="37">
        <v>1614456</v>
      </c>
      <c r="I46" s="37" t="s">
        <v>340</v>
      </c>
      <c r="J46" s="37" t="s">
        <v>405</v>
      </c>
      <c r="K46" s="58">
        <v>43636</v>
      </c>
      <c r="L46" s="34">
        <v>47289</v>
      </c>
      <c r="M46" s="35">
        <v>152</v>
      </c>
      <c r="N46" s="38" t="s">
        <v>51</v>
      </c>
      <c r="O46" s="38" t="s">
        <v>51</v>
      </c>
      <c r="P46" s="37" t="s">
        <v>319</v>
      </c>
      <c r="Q46" s="34">
        <v>43644</v>
      </c>
      <c r="R46" s="34" t="s">
        <v>57</v>
      </c>
    </row>
    <row r="47" spans="1:19" s="30" customFormat="1" ht="63.75" x14ac:dyDescent="0.2">
      <c r="A47" s="38" t="s">
        <v>53</v>
      </c>
      <c r="B47" s="38" t="s">
        <v>51</v>
      </c>
      <c r="C47" s="37" t="s">
        <v>406</v>
      </c>
      <c r="D47" s="38" t="s">
        <v>11</v>
      </c>
      <c r="E47" s="37" t="s">
        <v>52</v>
      </c>
      <c r="F47" s="37" t="s">
        <v>407</v>
      </c>
      <c r="G47" s="37">
        <v>346607</v>
      </c>
      <c r="H47" s="37">
        <v>1612250</v>
      </c>
      <c r="I47" s="37" t="s">
        <v>408</v>
      </c>
      <c r="J47" s="37" t="s">
        <v>409</v>
      </c>
      <c r="K47" s="34">
        <v>40053</v>
      </c>
      <c r="L47" s="34">
        <v>43705</v>
      </c>
      <c r="M47" s="35">
        <v>273.5</v>
      </c>
      <c r="N47" s="38" t="s">
        <v>51</v>
      </c>
      <c r="O47" s="38" t="s">
        <v>51</v>
      </c>
      <c r="P47" s="37" t="s">
        <v>323</v>
      </c>
      <c r="Q47" s="34">
        <v>43644</v>
      </c>
      <c r="R47" s="34" t="s">
        <v>57</v>
      </c>
    </row>
    <row r="48" spans="1:19" s="30" customFormat="1" ht="51" x14ac:dyDescent="0.2">
      <c r="A48" s="38" t="s">
        <v>53</v>
      </c>
      <c r="B48" s="38" t="s">
        <v>51</v>
      </c>
      <c r="C48" s="37" t="s">
        <v>423</v>
      </c>
      <c r="D48" s="38" t="s">
        <v>11</v>
      </c>
      <c r="E48" s="37" t="s">
        <v>52</v>
      </c>
      <c r="F48" s="37" t="s">
        <v>424</v>
      </c>
      <c r="G48" s="37">
        <v>347385</v>
      </c>
      <c r="H48" s="37">
        <v>1606393</v>
      </c>
      <c r="I48" s="37" t="s">
        <v>425</v>
      </c>
      <c r="J48" s="37" t="s">
        <v>426</v>
      </c>
      <c r="K48" s="34">
        <v>43636</v>
      </c>
      <c r="L48" s="34">
        <v>47289</v>
      </c>
      <c r="M48" s="38">
        <v>157.6</v>
      </c>
      <c r="N48" s="38" t="s">
        <v>51</v>
      </c>
      <c r="O48" s="38" t="s">
        <v>51</v>
      </c>
      <c r="P48" s="37" t="s">
        <v>327</v>
      </c>
      <c r="Q48" s="34">
        <v>43644</v>
      </c>
      <c r="R48" s="34" t="s">
        <v>57</v>
      </c>
    </row>
    <row r="49" spans="1:18" s="30" customFormat="1" x14ac:dyDescent="0.2">
      <c r="A49" s="47"/>
      <c r="B49" s="48"/>
      <c r="C49" s="47"/>
      <c r="D49" s="48"/>
      <c r="E49" s="47"/>
      <c r="F49" s="47"/>
      <c r="G49" s="47"/>
      <c r="H49" s="47"/>
      <c r="I49" s="47"/>
      <c r="J49" s="47"/>
      <c r="K49" s="50"/>
      <c r="L49" s="50"/>
      <c r="M49" s="47"/>
      <c r="N49" s="48"/>
      <c r="O49" s="48"/>
      <c r="P49" s="48"/>
      <c r="Q49" s="50"/>
      <c r="R49" s="47"/>
    </row>
    <row r="50" spans="1:18" s="30" customFormat="1" x14ac:dyDescent="0.2">
      <c r="A50" s="47"/>
      <c r="B50" s="48"/>
      <c r="C50" s="47"/>
      <c r="D50" s="48"/>
      <c r="E50" s="47"/>
      <c r="F50" s="47"/>
      <c r="G50" s="47"/>
      <c r="H50" s="47"/>
      <c r="I50" s="47"/>
      <c r="J50" s="47"/>
      <c r="K50" s="50"/>
      <c r="L50" s="51"/>
      <c r="M50" s="47"/>
      <c r="N50" s="48"/>
      <c r="O50" s="48"/>
      <c r="P50" s="48"/>
      <c r="Q50" s="50"/>
      <c r="R50" s="47"/>
    </row>
    <row r="51" spans="1:18" s="30" customFormat="1" x14ac:dyDescent="0.2">
      <c r="A51" s="48"/>
      <c r="B51" s="48"/>
      <c r="C51" s="47"/>
      <c r="D51" s="48"/>
      <c r="E51" s="48"/>
      <c r="F51" s="47"/>
      <c r="G51" s="47"/>
      <c r="H51" s="47"/>
      <c r="I51" s="47"/>
      <c r="J51" s="47"/>
      <c r="K51" s="50"/>
      <c r="L51" s="51"/>
      <c r="M51" s="47"/>
      <c r="N51" s="48"/>
      <c r="O51" s="48"/>
      <c r="P51" s="48"/>
      <c r="Q51" s="50"/>
      <c r="R51" s="47"/>
    </row>
    <row r="52" spans="1:18" s="30" customFormat="1" x14ac:dyDescent="0.2">
      <c r="A52" s="48"/>
      <c r="B52" s="48"/>
      <c r="C52" s="47"/>
      <c r="D52" s="48"/>
      <c r="E52" s="47"/>
      <c r="F52" s="47"/>
      <c r="G52" s="47"/>
      <c r="H52" s="47"/>
      <c r="I52" s="47"/>
      <c r="J52" s="47"/>
      <c r="K52" s="50"/>
      <c r="L52" s="51"/>
      <c r="M52" s="48"/>
      <c r="N52" s="48"/>
      <c r="O52" s="48"/>
      <c r="P52" s="48"/>
      <c r="Q52" s="50"/>
      <c r="R52" s="50"/>
    </row>
    <row r="53" spans="1:18" s="30" customFormat="1" x14ac:dyDescent="0.2">
      <c r="A53" s="48"/>
      <c r="B53" s="48"/>
      <c r="C53" s="47"/>
      <c r="D53" s="48"/>
      <c r="E53" s="47"/>
      <c r="F53" s="47"/>
      <c r="G53" s="47"/>
      <c r="H53" s="47"/>
      <c r="I53" s="47"/>
      <c r="J53" s="47"/>
      <c r="K53" s="50"/>
      <c r="L53" s="50"/>
      <c r="M53" s="49"/>
      <c r="N53" s="48"/>
      <c r="O53" s="48"/>
      <c r="P53" s="48"/>
      <c r="Q53" s="50"/>
      <c r="R53" s="50"/>
    </row>
    <row r="54" spans="1:18" s="30" customFormat="1" x14ac:dyDescent="0.2">
      <c r="A54" s="48"/>
      <c r="B54" s="48"/>
      <c r="C54" s="47"/>
      <c r="D54" s="48"/>
      <c r="E54" s="47"/>
      <c r="F54" s="47"/>
      <c r="G54" s="47"/>
      <c r="H54" s="47"/>
      <c r="I54" s="47"/>
      <c r="J54" s="47"/>
      <c r="K54" s="50"/>
      <c r="L54" s="50"/>
      <c r="M54" s="48"/>
      <c r="N54" s="48"/>
      <c r="O54" s="48"/>
      <c r="P54" s="47"/>
      <c r="Q54" s="50"/>
      <c r="R54" s="50"/>
    </row>
    <row r="55" spans="1:18" s="30" customFormat="1" x14ac:dyDescent="0.2">
      <c r="A55" s="47"/>
      <c r="B55" s="48"/>
      <c r="C55" s="47"/>
      <c r="D55" s="48"/>
      <c r="E55" s="47"/>
      <c r="F55" s="47"/>
      <c r="G55" s="47"/>
      <c r="H55" s="47"/>
      <c r="I55" s="47"/>
      <c r="J55" s="47"/>
      <c r="K55" s="50"/>
      <c r="L55" s="51"/>
      <c r="M55" s="49"/>
      <c r="N55" s="48"/>
      <c r="O55" s="48"/>
      <c r="P55" s="48"/>
      <c r="Q55" s="50"/>
      <c r="R55" s="50"/>
    </row>
    <row r="56" spans="1:18" s="30" customFormat="1" x14ac:dyDescent="0.2">
      <c r="A56" s="47"/>
      <c r="B56" s="48"/>
      <c r="C56" s="47"/>
      <c r="D56" s="48"/>
      <c r="E56" s="47"/>
      <c r="F56" s="48"/>
      <c r="G56" s="47"/>
      <c r="H56" s="47"/>
      <c r="I56" s="47"/>
      <c r="J56" s="47"/>
      <c r="K56" s="50"/>
      <c r="L56" s="50"/>
      <c r="M56" s="48"/>
      <c r="N56" s="48"/>
      <c r="O56" s="48"/>
      <c r="P56" s="48"/>
      <c r="Q56" s="50"/>
      <c r="R56" s="50"/>
    </row>
    <row r="57" spans="1:18" s="30" customFormat="1" x14ac:dyDescent="0.2">
      <c r="A57" s="48"/>
      <c r="B57" s="48"/>
      <c r="C57" s="47"/>
      <c r="D57" s="48"/>
      <c r="E57" s="47"/>
      <c r="F57" s="47"/>
      <c r="G57" s="47"/>
      <c r="H57" s="47"/>
      <c r="I57" s="47"/>
      <c r="J57" s="48"/>
      <c r="K57" s="50"/>
      <c r="L57" s="50"/>
      <c r="M57" s="48"/>
      <c r="N57" s="48"/>
      <c r="O57" s="48"/>
      <c r="P57" s="48"/>
      <c r="Q57" s="50"/>
      <c r="R57" s="50"/>
    </row>
    <row r="58" spans="1:18" s="30" customFormat="1" x14ac:dyDescent="0.2">
      <c r="A58" s="48"/>
      <c r="B58" s="48"/>
      <c r="C58" s="47"/>
      <c r="D58" s="48"/>
      <c r="E58" s="47"/>
      <c r="F58" s="47"/>
      <c r="G58" s="47"/>
      <c r="H58" s="47"/>
      <c r="I58" s="47"/>
      <c r="J58" s="47"/>
      <c r="K58" s="50"/>
      <c r="L58" s="50"/>
      <c r="M58" s="48"/>
      <c r="N58" s="48"/>
      <c r="O58" s="48"/>
      <c r="P58" s="47"/>
      <c r="Q58" s="50"/>
      <c r="R58" s="50"/>
    </row>
    <row r="59" spans="1:18" s="30" customFormat="1" x14ac:dyDescent="0.2">
      <c r="A59" s="47"/>
      <c r="B59" s="48"/>
      <c r="C59" s="47"/>
      <c r="D59" s="48"/>
      <c r="E59" s="47"/>
      <c r="F59" s="48"/>
      <c r="G59" s="47"/>
      <c r="H59" s="47"/>
      <c r="I59" s="47"/>
      <c r="J59" s="48"/>
      <c r="K59" s="50"/>
      <c r="L59" s="50"/>
      <c r="M59" s="48"/>
      <c r="N59" s="48"/>
      <c r="O59" s="48"/>
      <c r="P59" s="48"/>
      <c r="Q59" s="50"/>
      <c r="R59" s="50"/>
    </row>
    <row r="60" spans="1:18" s="30" customFormat="1" x14ac:dyDescent="0.2">
      <c r="A60" s="48"/>
      <c r="B60" s="48"/>
      <c r="C60" s="47"/>
      <c r="D60" s="48"/>
      <c r="E60" s="47"/>
      <c r="F60" s="47"/>
      <c r="G60" s="47"/>
      <c r="H60" s="47"/>
      <c r="I60" s="47"/>
      <c r="J60" s="47"/>
      <c r="K60" s="50"/>
      <c r="L60" s="50"/>
      <c r="M60" s="48"/>
      <c r="N60" s="48"/>
      <c r="O60" s="48"/>
      <c r="P60" s="47"/>
      <c r="Q60" s="50"/>
      <c r="R60" s="50"/>
    </row>
    <row r="61" spans="1:18" s="30" customFormat="1" x14ac:dyDescent="0.2">
      <c r="A61" s="48"/>
      <c r="B61" s="48"/>
      <c r="C61" s="47"/>
      <c r="D61" s="48"/>
      <c r="E61" s="47"/>
      <c r="F61" s="47"/>
      <c r="G61" s="47"/>
      <c r="H61" s="47"/>
      <c r="I61" s="47"/>
      <c r="J61" s="47"/>
      <c r="K61" s="50"/>
      <c r="L61" s="50"/>
      <c r="M61" s="49"/>
      <c r="N61" s="48"/>
      <c r="O61" s="49"/>
      <c r="P61" s="47"/>
      <c r="Q61" s="50"/>
      <c r="R61" s="50"/>
    </row>
    <row r="62" spans="1:18" s="30" customFormat="1" x14ac:dyDescent="0.2">
      <c r="A62" s="38"/>
      <c r="B62" s="38"/>
      <c r="C62" s="38"/>
      <c r="D62" s="38"/>
      <c r="E62" s="38"/>
      <c r="F62" s="37"/>
      <c r="G62" s="29"/>
      <c r="H62" s="29"/>
      <c r="I62" s="29"/>
      <c r="J62" s="29"/>
      <c r="K62" s="34"/>
      <c r="L62" s="38"/>
      <c r="M62" s="38"/>
      <c r="N62" s="38"/>
      <c r="O62" s="38"/>
      <c r="P62" s="38"/>
      <c r="Q62" s="34"/>
      <c r="R62" s="34"/>
    </row>
    <row r="63" spans="1:18" s="30" customFormat="1" x14ac:dyDescent="0.2">
      <c r="A63" s="38"/>
      <c r="B63" s="38"/>
      <c r="C63" s="38"/>
      <c r="D63" s="38"/>
      <c r="E63" s="38"/>
      <c r="F63" s="37"/>
      <c r="G63" s="29"/>
      <c r="H63" s="29"/>
      <c r="I63" s="29"/>
      <c r="J63" s="29"/>
      <c r="K63" s="34"/>
      <c r="L63" s="38"/>
      <c r="M63" s="38"/>
      <c r="N63" s="38"/>
      <c r="O63" s="38"/>
      <c r="P63" s="38"/>
      <c r="Q63" s="34"/>
      <c r="R63" s="34"/>
    </row>
    <row r="64" spans="1:18" x14ac:dyDescent="0.2">
      <c r="O64" s="4"/>
      <c r="P64" s="5"/>
      <c r="Q64" s="5"/>
      <c r="R64" s="5"/>
    </row>
    <row r="65" spans="1:18" ht="89.25" customHeight="1" x14ac:dyDescent="0.2">
      <c r="A65" s="78" t="s">
        <v>43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9"/>
    </row>
    <row r="66" spans="1:18" ht="22.5" customHeight="1" x14ac:dyDescent="0.2">
      <c r="A66" s="26" t="s">
        <v>40</v>
      </c>
      <c r="B66" s="27"/>
      <c r="C66" s="27"/>
      <c r="D66" s="27"/>
      <c r="E66" s="27"/>
      <c r="F66" s="28"/>
      <c r="G66" s="24"/>
      <c r="H66" s="24"/>
      <c r="I66" s="24"/>
      <c r="J66" s="24"/>
      <c r="K66" s="24"/>
      <c r="L66" s="24"/>
      <c r="M66" s="24"/>
      <c r="N66" s="24"/>
      <c r="O66" s="24"/>
      <c r="P66" s="25"/>
      <c r="Q66" s="25"/>
      <c r="R66" s="25"/>
    </row>
    <row r="67" spans="1:18" ht="21" customHeight="1" x14ac:dyDescent="0.2">
      <c r="A67" s="70" t="s">
        <v>44</v>
      </c>
      <c r="B67" s="71"/>
      <c r="C67" s="71"/>
      <c r="D67" s="72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5"/>
      <c r="Q67" s="25"/>
      <c r="R67" s="25"/>
    </row>
    <row r="68" spans="1:18" ht="20.25" customHeight="1" x14ac:dyDescent="0.2">
      <c r="A68" s="70" t="s">
        <v>46</v>
      </c>
      <c r="B68" s="71"/>
      <c r="C68" s="71"/>
      <c r="D68" s="72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5"/>
      <c r="Q68" s="25"/>
      <c r="R68" s="25"/>
    </row>
    <row r="69" spans="1:18" x14ac:dyDescent="0.2">
      <c r="O69" s="4"/>
      <c r="P69" s="5"/>
      <c r="Q69" s="5"/>
      <c r="R69" s="5"/>
    </row>
    <row r="70" spans="1:18" x14ac:dyDescent="0.2">
      <c r="O70" s="4"/>
      <c r="P70" s="5"/>
      <c r="Q70" s="5"/>
      <c r="R70" s="5"/>
    </row>
    <row r="71" spans="1:18" x14ac:dyDescent="0.2">
      <c r="O71" s="4"/>
      <c r="P71" s="5"/>
      <c r="Q71" s="5"/>
      <c r="R71" s="5"/>
    </row>
    <row r="72" spans="1:18" x14ac:dyDescent="0.2">
      <c r="O72" s="4"/>
      <c r="P72" s="5"/>
      <c r="Q72" s="5"/>
      <c r="R72" s="5"/>
    </row>
    <row r="73" spans="1:18" x14ac:dyDescent="0.2">
      <c r="O73" s="4"/>
      <c r="P73" s="5"/>
      <c r="Q73" s="5"/>
      <c r="R73" s="5"/>
    </row>
    <row r="74" spans="1:18" x14ac:dyDescent="0.2">
      <c r="O74" s="4"/>
      <c r="P74" s="5"/>
      <c r="Q74" s="5"/>
      <c r="R74" s="5"/>
    </row>
    <row r="75" spans="1:18" x14ac:dyDescent="0.2"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12"/>
    </row>
    <row r="83" spans="15:18" x14ac:dyDescent="0.2">
      <c r="O83" s="4"/>
      <c r="P83" s="5"/>
      <c r="Q83" s="5"/>
      <c r="R83" s="12"/>
    </row>
    <row r="84" spans="15:18" x14ac:dyDescent="0.2">
      <c r="O84" s="4"/>
      <c r="P84" s="5"/>
      <c r="Q84" s="5"/>
      <c r="R84" s="12"/>
    </row>
    <row r="85" spans="15:18" x14ac:dyDescent="0.2">
      <c r="O85" s="4"/>
      <c r="P85" s="5"/>
      <c r="Q85" s="5"/>
      <c r="R85" s="12"/>
    </row>
    <row r="86" spans="15:18" x14ac:dyDescent="0.2">
      <c r="O86" s="4"/>
      <c r="P86" s="5"/>
      <c r="Q86" s="5"/>
      <c r="R86" s="12"/>
    </row>
    <row r="87" spans="15:18" x14ac:dyDescent="0.2">
      <c r="O87" s="4"/>
      <c r="P87" s="5"/>
      <c r="Q87" s="5"/>
      <c r="R87" s="12"/>
    </row>
    <row r="88" spans="15:18" x14ac:dyDescent="0.2">
      <c r="O88" s="4"/>
      <c r="P88" s="5"/>
      <c r="Q88" s="5"/>
      <c r="R88" s="12"/>
    </row>
    <row r="89" spans="15:18" x14ac:dyDescent="0.2">
      <c r="O89" s="4"/>
      <c r="P89" s="5"/>
      <c r="Q89" s="5"/>
      <c r="R89" s="12"/>
    </row>
    <row r="90" spans="15:18" x14ac:dyDescent="0.2">
      <c r="O90" s="4"/>
      <c r="P90" s="5"/>
      <c r="Q90" s="5"/>
      <c r="R90" s="12"/>
    </row>
    <row r="91" spans="15:18" x14ac:dyDescent="0.2">
      <c r="O91" s="4"/>
      <c r="P91" s="5"/>
      <c r="Q91" s="5"/>
      <c r="R91" s="12"/>
    </row>
    <row r="92" spans="15:18" x14ac:dyDescent="0.2">
      <c r="O92" s="4"/>
      <c r="P92" s="5"/>
      <c r="Q92" s="5"/>
      <c r="R92" s="12"/>
    </row>
    <row r="93" spans="15:18" x14ac:dyDescent="0.2">
      <c r="O93" s="33"/>
      <c r="P93" s="13"/>
      <c r="Q93" s="13"/>
      <c r="R93" s="14"/>
    </row>
  </sheetData>
  <autoFilter ref="A6:R48"/>
  <mergeCells count="19">
    <mergeCell ref="A65:R65"/>
    <mergeCell ref="A67:D67"/>
    <mergeCell ref="A68:D68"/>
    <mergeCell ref="E4:E5"/>
    <mergeCell ref="O4:O5"/>
    <mergeCell ref="J4:K4"/>
    <mergeCell ref="P4:Q4"/>
    <mergeCell ref="A2:R2"/>
    <mergeCell ref="A4:A5"/>
    <mergeCell ref="B4:B5"/>
    <mergeCell ref="C4:C5"/>
    <mergeCell ref="D4:D5"/>
    <mergeCell ref="F4:F5"/>
    <mergeCell ref="G4:H4"/>
    <mergeCell ref="I4:I5"/>
    <mergeCell ref="L4:L5"/>
    <mergeCell ref="M4:M5"/>
    <mergeCell ref="N4:N5"/>
    <mergeCell ref="R4:R5"/>
  </mergeCells>
  <dataValidations count="1">
    <dataValidation type="list" allowBlank="1" showInputMessage="1" showErrorMessage="1" sqref="D69:D10109 D7:D64">
      <formula1>тип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10</v>
      </c>
    </row>
    <row r="2" spans="1:1" ht="15.75" x14ac:dyDescent="0.2">
      <c r="A2" s="19" t="s">
        <v>11</v>
      </c>
    </row>
    <row r="3" spans="1:1" ht="15.75" x14ac:dyDescent="0.2">
      <c r="A3" s="19" t="s">
        <v>12</v>
      </c>
    </row>
    <row r="4" spans="1:1" ht="15.75" x14ac:dyDescent="0.2">
      <c r="A4" s="19" t="s">
        <v>13</v>
      </c>
    </row>
    <row r="5" spans="1:1" ht="15.75" x14ac:dyDescent="0.2">
      <c r="A5" s="19" t="s">
        <v>14</v>
      </c>
    </row>
    <row r="6" spans="1:1" ht="15.75" x14ac:dyDescent="0.2">
      <c r="A6" s="19" t="s">
        <v>15</v>
      </c>
    </row>
    <row r="7" spans="1:1" ht="15.75" x14ac:dyDescent="0.2">
      <c r="A7" s="19" t="s">
        <v>16</v>
      </c>
    </row>
    <row r="8" spans="1:1" ht="15.75" x14ac:dyDescent="0.2">
      <c r="A8" s="19" t="s">
        <v>17</v>
      </c>
    </row>
    <row r="9" spans="1:1" ht="15.75" x14ac:dyDescent="0.2">
      <c r="A9" s="19" t="s">
        <v>18</v>
      </c>
    </row>
    <row r="10" spans="1:1" ht="15.75" x14ac:dyDescent="0.2">
      <c r="A10" s="19" t="s">
        <v>19</v>
      </c>
    </row>
    <row r="11" spans="1:1" ht="15.75" x14ac:dyDescent="0.2">
      <c r="A11" s="19" t="s">
        <v>20</v>
      </c>
    </row>
    <row r="12" spans="1:1" ht="15.75" x14ac:dyDescent="0.2">
      <c r="A12" s="19" t="s">
        <v>21</v>
      </c>
    </row>
    <row r="13" spans="1:1" ht="15.75" x14ac:dyDescent="0.2">
      <c r="A13" s="19" t="s">
        <v>22</v>
      </c>
    </row>
    <row r="14" spans="1:1" ht="15.75" x14ac:dyDescent="0.2">
      <c r="A14" s="19" t="s">
        <v>23</v>
      </c>
    </row>
    <row r="15" spans="1:1" ht="15.75" x14ac:dyDescent="0.2">
      <c r="A15" s="19" t="s">
        <v>24</v>
      </c>
    </row>
    <row r="16" spans="1:1" ht="15.75" x14ac:dyDescent="0.2">
      <c r="A16" s="19" t="s">
        <v>25</v>
      </c>
    </row>
    <row r="17" spans="1:1" ht="15.75" x14ac:dyDescent="0.2">
      <c r="A17" s="19" t="s">
        <v>26</v>
      </c>
    </row>
    <row r="18" spans="1:1" ht="15.75" x14ac:dyDescent="0.2">
      <c r="A18" s="19" t="s">
        <v>27</v>
      </c>
    </row>
    <row r="19" spans="1:1" ht="15.75" x14ac:dyDescent="0.2">
      <c r="A19" s="19" t="s">
        <v>28</v>
      </c>
    </row>
    <row r="20" spans="1:1" ht="15.75" x14ac:dyDescent="0.2">
      <c r="A20" s="19" t="s">
        <v>29</v>
      </c>
    </row>
    <row r="21" spans="1:1" ht="15.75" x14ac:dyDescent="0.2">
      <c r="A21" s="19" t="s">
        <v>30</v>
      </c>
    </row>
    <row r="22" spans="1:1" ht="15.75" x14ac:dyDescent="0.2">
      <c r="A22" s="19" t="s">
        <v>31</v>
      </c>
    </row>
    <row r="23" spans="1:1" ht="15.75" x14ac:dyDescent="0.2">
      <c r="A23" s="19" t="s">
        <v>32</v>
      </c>
    </row>
    <row r="24" spans="1:1" ht="15.75" x14ac:dyDescent="0.2">
      <c r="A24" s="19" t="s">
        <v>33</v>
      </c>
    </row>
    <row r="25" spans="1:1" ht="15.75" x14ac:dyDescent="0.2">
      <c r="A25" s="19" t="s">
        <v>34</v>
      </c>
    </row>
    <row r="26" spans="1:1" ht="15.75" x14ac:dyDescent="0.2">
      <c r="A26" s="19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PetrovaOV</cp:lastModifiedBy>
  <cp:lastPrinted>2019-06-28T09:39:42Z</cp:lastPrinted>
  <dcterms:created xsi:type="dcterms:W3CDTF">2007-02-14T14:07:46Z</dcterms:created>
  <dcterms:modified xsi:type="dcterms:W3CDTF">2019-06-28T11:22:12Z</dcterms:modified>
</cp:coreProperties>
</file>